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tariogov-my.sharepoint.com/personal/rov_dova77_ontario_ca/Documents/Desktop/Dawn Euphemia/"/>
    </mc:Choice>
  </mc:AlternateContent>
  <xr:revisionPtr revIDLastSave="0" documentId="8_{3B094351-553E-4C47-9A2F-24C9A29665F0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<sst xmlns="http://schemas.openxmlformats.org/spreadsheetml/2006/main" count="8217" uniqueCount="2333">
  <si>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</si>
  <si>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</si>
  <si>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</si>
  <si>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</si>
  <si>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</si>
  <si>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</si>
  <si>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</si>
  <si>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</si>
  <si>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</si>
  <si>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</si>
  <si>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</si>
  <si>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</si>
  <si>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</si>
  <si>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</si>
  <si>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</si>
  <si>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</si>
  <si>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</si>
  <si>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</si>
  <si>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</si>
  <si>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</si>
  <si>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</si>
  <si>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</si>
  <si>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</si>
  <si>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</si>
  <si>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</si>
  <si>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</si>
  <si>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</si>
  <si>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</si>
  <si>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</si>
  <si>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</si>
  <si>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</si>
  <si>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</si>
  <si>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</si>
  <si>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</si>
  <si>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</si>
  <si>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</si>
  <si>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</si>
  <si>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</si>
  <si>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</si>
  <si>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</si>
  <si>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</si>
  <si>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</si>
  <si>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</si>
  <si>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</si>
  <si>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</si>
  <si>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</si>
  <si>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</si>
  <si>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</si>
  <si>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</si>
  <si>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</si>
  <si>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</si>
  <si>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</si>
  <si>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</si>
  <si>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</si>
  <si>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</si>
  <si>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</si>
  <si>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</si>
  <si>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</si>
  <si>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</si>
  <si>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</si>
  <si>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</si>
  <si>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</si>
  <si>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</si>
  <si>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</si>
  <si>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</si>
  <si>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</si>
  <si>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</si>
  <si>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</si>
  <si>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</si>
  <si>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</si>
  <si>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</si>
  <si>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</si>
  <si>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</si>
  <si>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</si>
  <si>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</si>
  <si>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</si>
  <si>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</si>
  <si>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</si>
  <si>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</si>
  <si>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</si>
  <si>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</si>
  <si>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</si>
  <si>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</si>
  <si>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</si>
  <si>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</si>
  <si>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</si>
  <si>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</si>
  <si>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</si>
  <si>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</si>
  <si>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</si>
  <si>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</si>
  <si>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</si>
  <si>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</si>
  <si>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</si>
  <si>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</si>
  <si>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</si>
  <si>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</si>
  <si>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</si>
  <si>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</si>
  <si>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</si>
  <si>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</si>
  <si>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</si>
  <si>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</si>
  <si>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</si>
  <si>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</si>
  <si>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</si>
  <si>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</si>
  <si>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</si>
  <si>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</si>
  <si>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</si>
  <si>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</si>
  <si>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</si>
  <si>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</si>
  <si>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Dawn-Euphemia Tp</t>
  </si>
  <si>
    <t>3806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</si>
  <si>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</si>
  <si>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</si>
  <si>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</si>
  <si>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</si>
  <si>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</si>
  <si>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</si>
  <si>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</si>
  <si>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</si>
  <si>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</si>
  <si>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</si>
  <si>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</si>
  <si>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</si>
  <si>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</si>
  <si>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</si>
  <si>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</si>
  <si>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</si>
  <si>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</si>
  <si>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</si>
  <si>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</si>
  <si>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</si>
  <si>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</si>
  <si>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</si>
  <si>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</si>
  <si>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</si>
  <si>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</si>
  <si>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</si>
  <si>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</si>
  <si>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</si>
  <si>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</si>
  <si>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</si>
  <si>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</si>
  <si>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</si>
  <si>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</si>
  <si>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</si>
  <si>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</si>
  <si>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</si>
  <si>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</si>
  <si>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</si>
  <si>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</si>
  <si>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</si>
  <si>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</si>
  <si>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</si>
  <si>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</si>
  <si>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</si>
  <si>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</si>
  <si>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</si>
  <si>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</si>
  <si>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</si>
  <si>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</si>
  <si>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</si>
  <si>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</si>
  <si>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</si>
  <si>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</si>
  <si>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</si>
  <si>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</si>
  <si>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</si>
  <si>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</si>
  <si>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</si>
  <si>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</si>
  <si>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</si>
  <si>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</si>
  <si>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</si>
  <si>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</si>
  <si>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</si>
  <si>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</si>
  <si>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</si>
  <si>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</si>
  <si>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</si>
  <si>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</si>
  <si>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</si>
  <si>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</si>
  <si>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</si>
  <si>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</si>
  <si>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</si>
  <si>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</si>
  <si>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</si>
  <si>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</si>
  <si>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</si>
  <si>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</si>
  <si>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</si>
  <si>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</si>
  <si>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</si>
  <si>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</si>
  <si>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</si>
  <si>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</si>
  <si>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</si>
  <si>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</si>
  <si>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</si>
  <si>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</si>
  <si>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</si>
  <si>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</si>
  <si>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</si>
  <si>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</si>
  <si>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</si>
  <si>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</si>
  <si>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</si>
  <si>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</si>
  <si>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</si>
  <si>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</si>
  <si>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</si>
  <si>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</si>
  <si>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</si>
  <si>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</si>
  <si>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</si>
  <si>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</si>
  <si>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</si>
  <si>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</si>
  <si>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</si>
  <si>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</si>
  <si>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</si>
  <si>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</si>
  <si>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</si>
  <si>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</si>
  <si>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</si>
  <si>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</si>
  <si>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</si>
  <si>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</si>
  <si>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</si>
  <si>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</si>
  <si>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</si>
  <si>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</si>
  <si>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</si>
  <si>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</si>
  <si>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</si>
  <si>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</si>
  <si>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</si>
  <si>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</si>
  <si>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</si>
  <si>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</si>
  <si>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</si>
  <si>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</si>
  <si>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</si>
  <si>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</si>
  <si>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</si>
  <si>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</si>
  <si>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</si>
  <si>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</si>
  <si>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</si>
  <si>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</si>
  <si>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</si>
  <si>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</si>
  <si>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</si>
  <si>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</si>
  <si>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</si>
  <si>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</si>
  <si>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</si>
  <si>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</si>
  <si>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</si>
  <si>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</si>
  <si>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</si>
  <si>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</si>
  <si>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</si>
  <si>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</si>
  <si>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</si>
  <si>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</si>
  <si>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</si>
  <si>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</si>
  <si>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</si>
  <si>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</si>
  <si>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</si>
  <si>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</si>
  <si>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</si>
  <si>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</si>
  <si>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</si>
  <si>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</si>
  <si>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</si>
  <si>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</si>
  <si>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</si>
  <si>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</si>
  <si>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</si>
  <si>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</si>
  <si>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</si>
  <si>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</si>
  <si>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</si>
  <si>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</si>
  <si>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</si>
  <si>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</si>
  <si>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</si>
  <si>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</si>
  <si>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</si>
  <si>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</si>
  <si>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</si>
  <si>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</si>
  <si>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</si>
  <si>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</si>
  <si>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</si>
  <si>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</si>
  <si>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</si>
  <si>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</si>
  <si>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</si>
  <si>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</si>
  <si>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</si>
  <si>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</si>
  <si>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</si>
  <si>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</si>
  <si>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</si>
  <si>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</si>
  <si>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</si>
  <si>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</si>
  <si>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</si>
  <si>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</si>
  <si>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</si>
  <si>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</si>
  <si>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</si>
  <si>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</si>
  <si>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</si>
  <si>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</si>
  <si>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</si>
  <si>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</si>
  <si>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</si>
  <si>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</si>
  <si>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</si>
  <si>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</si>
  <si>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</si>
  <si>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</si>
  <si>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</si>
  <si>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</si>
  <si>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</si>
  <si>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</si>
  <si>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</si>
  <si>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</si>
  <si>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</si>
  <si>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</si>
  <si>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</si>
  <si>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</si>
  <si>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</si>
  <si>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</si>
  <si>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</si>
  <si>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</si>
  <si>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</si>
  <si>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</si>
  <si>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</si>
  <si>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</si>
  <si>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</si>
  <si>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</si>
  <si>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</si>
  <si>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</si>
  <si>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</si>
  <si>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</si>
  <si>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</si>
  <si>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</si>
  <si>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</si>
  <si>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</si>
  <si>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</si>
  <si>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</si>
  <si>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</si>
  <si>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</si>
  <si>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</si>
  <si>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</si>
  <si>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</si>
  <si>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</si>
  <si>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</si>
  <si>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</si>
  <si>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</si>
  <si>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</si>
  <si>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</si>
  <si>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</si>
  <si>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</si>
  <si>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</si>
  <si>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</si>
  <si>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</si>
  <si>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</si>
  <si>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</si>
  <si>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</si>
  <si>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</si>
  <si>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</si>
  <si>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</si>
  <si>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</si>
  <si>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</si>
  <si>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</si>
  <si>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</si>
  <si>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</si>
  <si>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</si>
  <si>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</si>
  <si>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</si>
  <si>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</si>
  <si>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</si>
  <si>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</si>
  <si>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</si>
  <si>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</si>
  <si>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</si>
  <si>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</si>
  <si>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</si>
  <si>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</si>
  <si>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</si>
  <si>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</si>
  <si>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</si>
  <si>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</si>
  <si>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</si>
  <si>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</si>
  <si>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</si>
  <si>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</si>
  <si>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</si>
  <si>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</si>
  <si>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</si>
  <si>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</si>
  <si>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</si>
  <si>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</si>
  <si>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</si>
  <si>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</si>
  <si>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</si>
  <si>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</si>
  <si>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</si>
  <si>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</si>
  <si>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</si>
  <si>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</si>
  <si>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</si>
  <si>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</si>
  <si>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</si>
  <si>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</si>
  <si>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</si>
  <si>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</si>
  <si>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</si>
  <si>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</si>
  <si>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</si>
  <si>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</si>
  <si>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</si>
  <si>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</si>
  <si>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</si>
  <si>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</si>
  <si>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</si>
  <si>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</si>
  <si>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</si>
  <si>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</si>
  <si>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</si>
  <si>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</si>
  <si>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</si>
  <si>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</si>
  <si>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</si>
  <si>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</si>
  <si>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</si>
  <si>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</si>
  <si>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</si>
  <si>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</si>
  <si>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</si>
  <si>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</si>
  <si>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</si>
  <si>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</si>
  <si>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</si>
  <si>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</si>
  <si>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</si>
  <si>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</si>
  <si>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</si>
  <si>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</si>
  <si>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</si>
  <si>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</si>
  <si>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</si>
  <si>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</si>
  <si>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</si>
  <si>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</si>
  <si>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</si>
  <si>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</si>
  <si>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</si>
  <si>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</si>
  <si>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</si>
  <si>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</si>
  <si>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</si>
  <si>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</si>
  <si>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</si>
  <si>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</si>
  <si>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</si>
  <si>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</si>
  <si>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</si>
  <si>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</si>
  <si>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</si>
  <si>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</si>
  <si>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</si>
  <si>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</si>
  <si>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</si>
  <si>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</si>
  <si>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</si>
  <si>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</si>
  <si>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</si>
  <si>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</si>
  <si>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</si>
  <si>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</si>
  <si>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</si>
  <si>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</si>
  <si>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</si>
  <si>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</si>
  <si>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</si>
  <si>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</si>
  <si>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</si>
  <si>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</si>
  <si>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</si>
  <si>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</si>
  <si>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</si>
  <si>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</si>
  <si>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</si>
  <si>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</si>
  <si>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</si>
  <si>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</si>
  <si>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</si>
  <si>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</si>
  <si>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</si>
  <si>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</si>
  <si>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</si>
  <si>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</si>
  <si>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</si>
  <si>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</si>
  <si>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</si>
  <si>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</si>
  <si>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</si>
  <si>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</si>
  <si>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</si>
  <si>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</si>
  <si>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</si>
  <si>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</si>
  <si>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</si>
  <si>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</si>
  <si>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</si>
  <si>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</si>
  <si>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</si>
  <si>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</si>
  <si>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</si>
  <si>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</si>
  <si>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</si>
  <si>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</si>
  <si>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</si>
  <si>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</si>
  <si>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</si>
  <si>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</si>
  <si>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</si>
  <si>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</si>
  <si>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</si>
  <si>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</si>
  <si>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</si>
  <si>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</si>
  <si>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</si>
  <si>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</si>
  <si>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</si>
  <si>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</si>
  <si>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</si>
  <si>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</si>
  <si>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</si>
  <si>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</si>
  <si>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</si>
  <si>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</si>
  <si>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</si>
  <si>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</si>
  <si>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</si>
  <si>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</si>
  <si>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</si>
  <si>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</si>
  <si>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</si>
  <si>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</si>
  <si>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</si>
  <si>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</si>
  <si>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</si>
  <si>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</si>
  <si>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</si>
  <si>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</si>
  <si>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</si>
  <si>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</si>
  <si>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</si>
  <si>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</si>
  <si>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</si>
  <si>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</si>
  <si>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</si>
  <si>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</si>
  <si>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</si>
  <si>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</si>
  <si>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</si>
  <si>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</si>
  <si>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</si>
  <si>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</si>
  <si>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</si>
  <si>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</si>
  <si>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</si>
  <si>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</si>
  <si>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</si>
  <si>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</si>
  <si>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</si>
  <si>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</si>
  <si>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</si>
  <si>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</si>
  <si>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</si>
  <si>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</si>
  <si>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</si>
  <si>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</si>
  <si>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</si>
  <si>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</si>
  <si>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</si>
  <si>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</si>
  <si>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</si>
  <si>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</si>
  <si>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</si>
  <si>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</si>
  <si>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</si>
  <si>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</si>
  <si>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</si>
  <si>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</si>
  <si>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</si>
  <si>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</si>
  <si>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</si>
  <si>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</si>
  <si>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</si>
  <si>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</si>
  <si>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</si>
  <si>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</si>
  <si>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</si>
  <si>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</si>
  <si>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</si>
  <si>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</si>
  <si>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</si>
  <si>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</si>
  <si>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</si>
  <si>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</si>
  <si>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</si>
  <si>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</si>
  <si>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</si>
  <si>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</si>
  <si>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</si>
  <si>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</si>
  <si>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</si>
  <si>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</si>
  <si>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</si>
  <si>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</si>
  <si>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</si>
  <si>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</si>
  <si>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</si>
  <si>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</si>
  <si>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</si>
  <si>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</si>
  <si>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</si>
  <si>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</si>
  <si>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</si>
  <si>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</si>
  <si>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</si>
  <si>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</si>
  <si>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</si>
  <si>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</si>
  <si>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</si>
  <si>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</si>
  <si>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</si>
  <si>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</si>
  <si>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</si>
  <si>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</si>
  <si>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</si>
  <si>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</si>
  <si>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</si>
  <si>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</si>
  <si>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</si>
  <si>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</si>
  <si>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</si>
  <si>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</si>
  <si>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</si>
  <si>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</si>
  <si>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</si>
  <si>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</si>
  <si>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</si>
  <si>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</si>
  <si>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</si>
  <si>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</si>
  <si>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</si>
  <si>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</si>
  <si>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</si>
  <si>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</si>
  <si>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</si>
  <si>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</si>
  <si>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</si>
  <si>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</si>
  <si>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</si>
  <si>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</si>
  <si>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</si>
  <si>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</si>
  <si>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</si>
  <si>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</si>
  <si>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</si>
  <si>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</si>
  <si>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</si>
  <si>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</si>
  <si>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</si>
  <si>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</si>
  <si>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</si>
  <si>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</si>
  <si>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</si>
  <si>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</si>
  <si>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</si>
  <si>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</si>
  <si>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</si>
  <si>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</si>
  <si>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</si>
  <si>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</si>
  <si>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</si>
  <si>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</si>
  <si>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</si>
  <si>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</si>
  <si>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</si>
  <si>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</si>
  <si>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</si>
  <si>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</si>
  <si>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</si>
  <si>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</si>
  <si>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</si>
  <si>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</si>
  <si>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</si>
  <si>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</si>
  <si>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</si>
  <si>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</si>
  <si>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</si>
  <si>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</si>
  <si>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</si>
  <si>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</si>
  <si>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</si>
  <si>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</si>
  <si>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</si>
  <si>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</si>
  <si>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</si>
  <si>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</si>
  <si>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</si>
  <si>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</si>
  <si>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</si>
  <si>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</si>
  <si>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</si>
  <si>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</si>
  <si>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</si>
  <si>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</si>
  <si>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</si>
  <si>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</si>
  <si>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</si>
  <si>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</si>
  <si>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</si>
  <si>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</si>
  <si>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</si>
  <si>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</si>
  <si>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</si>
  <si>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</si>
  <si>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</si>
  <si>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</si>
  <si>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</si>
  <si>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</si>
  <si>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</si>
  <si>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</si>
  <si>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</si>
  <si>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</si>
  <si>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</si>
  <si>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</si>
  <si>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</si>
  <si>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</si>
  <si>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</si>
  <si>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</si>
  <si>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</si>
  <si>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</si>
  <si>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</si>
  <si>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</si>
  <si>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</si>
  <si>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</si>
  <si>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</si>
  <si>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</si>
  <si>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</si>
  <si>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</si>
  <si>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</si>
  <si>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</si>
  <si>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</si>
  <si>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</si>
  <si>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</si>
  <si>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</si>
  <si>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</si>
  <si>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</si>
  <si>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</si>
  <si>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</si>
  <si>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</si>
  <si>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</si>
  <si>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</si>
  <si>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</si>
  <si>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</si>
  <si>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</si>
  <si>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</si>
  <si>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</si>
  <si>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</si>
  <si>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</si>
  <si>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</si>
  <si>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</si>
  <si>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</si>
  <si>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</si>
  <si>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</si>
  <si>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</si>
  <si>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</si>
  <si>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</si>
  <si>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</si>
  <si>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</si>
  <si>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</si>
  <si>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</si>
  <si>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</si>
  <si>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</si>
  <si>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</si>
  <si>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</si>
  <si>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</si>
  <si>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</si>
  <si>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</si>
  <si>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</si>
  <si>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</si>
  <si>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</si>
  <si>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</si>
  <si>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</si>
  <si>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</si>
  <si>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</si>
  <si>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</si>
  <si>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</si>
  <si>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</si>
  <si>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</si>
  <si>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</si>
  <si>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</si>
  <si>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</si>
  <si>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</si>
  <si>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</si>
  <si>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</si>
  <si>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</si>
  <si>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</si>
  <si>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</si>
  <si>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</si>
  <si>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</si>
  <si>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</si>
  <si>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</si>
  <si>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</si>
  <si>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</si>
  <si>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</si>
  <si>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</si>
  <si>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</si>
  <si>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</si>
  <si>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</si>
  <si>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</si>
  <si>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</si>
  <si>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</si>
  <si>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</si>
  <si>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</si>
  <si>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</si>
  <si>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</si>
  <si>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</si>
  <si>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</si>
  <si>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</si>
  <si>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</si>
  <si>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</si>
  <si>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</si>
  <si>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</si>
  <si>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</si>
  <si>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</si>
  <si>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</si>
  <si>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</si>
  <si>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</si>
  <si>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</si>
  <si>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</si>
  <si>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</si>
  <si>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</si>
  <si>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</si>
  <si>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</si>
  <si>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</si>
  <si>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</si>
  <si>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</si>
  <si>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</si>
  <si>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</si>
  <si>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</si>
  <si>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</si>
  <si>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</si>
  <si>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</si>
  <si>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</si>
  <si>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</si>
  <si>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</si>
  <si>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</si>
  <si>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</si>
  <si>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</si>
  <si>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</si>
  <si>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</si>
  <si>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</si>
  <si>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</si>
  <si>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</si>
  <si>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</si>
  <si>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</si>
  <si>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</si>
  <si>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</si>
  <si>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</si>
  <si>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</si>
  <si>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</si>
  <si>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</si>
  <si>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</si>
  <si>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</si>
  <si>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</si>
  <si>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</si>
  <si>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</si>
  <si>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</si>
  <si>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</si>
  <si>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</si>
  <si>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</si>
  <si>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</si>
  <si>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</si>
  <si>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</si>
  <si>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</si>
  <si>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</si>
  <si>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</si>
  <si>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</si>
  <si>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</si>
  <si>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</si>
  <si>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</si>
  <si>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</si>
  <si>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</si>
  <si>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</si>
  <si>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</si>
  <si>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</si>
  <si>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</si>
  <si>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</si>
  <si>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</si>
  <si>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</si>
  <si>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</si>
  <si>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</si>
  <si>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</si>
  <si>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</si>
  <si>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</si>
  <si>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</si>
  <si>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</si>
  <si>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</si>
  <si>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</si>
  <si>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</si>
  <si>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</si>
  <si>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</si>
  <si>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</si>
  <si>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</si>
  <si>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</si>
  <si>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</si>
  <si>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</si>
  <si>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</si>
  <si>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</si>
  <si>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</si>
  <si>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</si>
  <si>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</si>
  <si>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</si>
  <si>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</si>
  <si>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</si>
  <si>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</si>
  <si>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</si>
  <si>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</si>
  <si>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</si>
  <si>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</si>
  <si>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</si>
  <si>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</si>
  <si>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</si>
  <si>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</si>
  <si>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</si>
  <si>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</si>
  <si>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</si>
  <si>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</si>
  <si>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</si>
  <si>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</si>
  <si>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</si>
  <si>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</si>
  <si>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</si>
  <si>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</si>
  <si>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</si>
  <si>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</si>
  <si>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</si>
  <si>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</si>
  <si>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</si>
  <si>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</si>
  <si>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</si>
  <si>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</si>
  <si>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</si>
  <si>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</si>
  <si>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</si>
  <si>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</si>
  <si>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</si>
  <si>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</si>
  <si>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</si>
  <si>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</si>
  <si>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</si>
  <si>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</si>
  <si>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</si>
  <si>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</si>
  <si>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</si>
  <si>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</si>
  <si>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</si>
  <si>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</si>
  <si>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</si>
  <si>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</si>
  <si>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</si>
  <si>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</si>
  <si>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</si>
  <si>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</si>
  <si>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</si>
  <si>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</si>
  <si>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</si>
  <si>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</si>
  <si>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</si>
  <si>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</si>
  <si>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</si>
  <si>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</si>
  <si>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</si>
  <si>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</si>
  <si>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</si>
  <si>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</si>
  <si>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</si>
  <si>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</si>
  <si>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</si>
  <si>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</si>
  <si>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</si>
  <si>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</si>
  <si>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</si>
  <si>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</si>
  <si>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</si>
  <si>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</si>
  <si>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</si>
  <si>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</si>
  <si>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</si>
  <si>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</si>
  <si>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</si>
  <si>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</si>
  <si>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</si>
  <si>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</si>
  <si>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</si>
  <si>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</si>
  <si>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</si>
  <si>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</si>
  <si>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</si>
  <si>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</si>
  <si>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</si>
  <si>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</si>
  <si>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</si>
  <si>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</si>
  <si>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</si>
  <si>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</si>
  <si>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</si>
  <si>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</si>
  <si>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</si>
  <si>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</si>
  <si>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</si>
  <si>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</si>
  <si>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</si>
  <si>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</si>
  <si>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</si>
  <si>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</si>
  <si>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</si>
  <si>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</si>
  <si>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</si>
  <si>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</si>
  <si>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</si>
  <si>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</si>
  <si>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</si>
  <si>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</si>
  <si>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</si>
  <si>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</si>
  <si>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</si>
  <si>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</si>
  <si>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</si>
  <si>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</si>
  <si>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</si>
  <si>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</si>
  <si>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</si>
  <si>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</si>
  <si>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</si>
  <si>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</si>
  <si>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</si>
  <si>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</si>
  <si>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</si>
  <si>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</si>
  <si>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</si>
  <si>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</si>
  <si>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</si>
  <si>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</si>
  <si>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</si>
  <si>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</si>
  <si>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</si>
  <si>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</si>
  <si>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</si>
  <si>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</si>
  <si>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</si>
  <si>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</si>
  <si>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</si>
  <si>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</si>
  <si>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</si>
  <si>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</si>
  <si>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</si>
  <si>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</si>
  <si>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</si>
  <si>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</si>
  <si>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</si>
  <si>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</si>
  <si>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</si>
  <si>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</si>
  <si>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</si>
  <si>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</si>
  <si>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</si>
  <si>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</si>
  <si>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</si>
  <si>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</si>
  <si>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</si>
  <si>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</si>
  <si>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</si>
  <si>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</si>
  <si>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</si>
  <si>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</si>
  <si>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</si>
  <si>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</si>
  <si>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</si>
  <si>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</si>
  <si>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</si>
  <si>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</si>
  <si>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</si>
  <si>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</si>
  <si>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</si>
  <si>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</si>
  <si>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</si>
  <si>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</si>
  <si>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</si>
  <si>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</si>
  <si>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</si>
  <si>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</si>
  <si>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</si>
  <si>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</si>
  <si>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</si>
  <si>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</si>
  <si>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</si>
  <si>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</si>
  <si>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</si>
  <si>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</si>
  <si>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</si>
  <si>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</si>
  <si>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</si>
  <si>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</si>
  <si>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</si>
  <si>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</si>
  <si>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</si>
  <si>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</si>
  <si>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</si>
  <si>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</si>
  <si>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</si>
  <si>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</si>
  <si>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</si>
  <si>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</si>
  <si>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</si>
  <si>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</si>
  <si>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</si>
  <si>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</si>
  <si>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</si>
  <si>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</si>
  <si>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</si>
  <si>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</si>
  <si>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</si>
  <si>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</si>
  <si>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</si>
  <si>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</si>
  <si>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</si>
  <si>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</si>
  <si>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</si>
  <si>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</si>
  <si>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</si>
  <si>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</si>
  <si>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</si>
  <si>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</si>
  <si>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</si>
  <si>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</si>
  <si>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</si>
  <si>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</si>
  <si>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</si>
  <si>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</si>
  <si>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</si>
  <si>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</si>
  <si>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</si>
  <si>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</si>
  <si>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</si>
  <si>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</si>
  <si>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</si>
  <si>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</si>
  <si>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</si>
  <si>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</si>
  <si>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</si>
  <si>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</si>
  <si>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</si>
  <si>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</si>
  <si>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</si>
  <si>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</si>
  <si>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</si>
  <si>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</si>
  <si>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</si>
  <si>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</si>
  <si>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</si>
  <si>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</si>
  <si>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</si>
  <si>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</si>
  <si>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</si>
  <si>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</si>
  <si>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</si>
  <si>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</si>
  <si>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</si>
  <si>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</si>
  <si>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</si>
  <si>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</si>
  <si>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</si>
  <si>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</si>
  <si>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</si>
  <si>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</si>
  <si>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</si>
  <si>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</si>
  <si>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</si>
  <si>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</si>
  <si>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</si>
  <si>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</si>
  <si>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</si>
  <si>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</si>
  <si>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</si>
  <si>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</si>
  <si>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</si>
  <si>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</si>
  <si>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</si>
  <si>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</si>
  <si>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</si>
  <si>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</si>
  <si>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</si>
  <si>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</si>
  <si>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</si>
  <si>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</si>
  <si>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</si>
  <si>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</si>
  <si>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</si>
  <si>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</si>
  <si>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</si>
  <si>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</si>
  <si>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</si>
  <si>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</si>
  <si>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</si>
  <si>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</si>
  <si>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</si>
  <si>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</si>
  <si>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</si>
  <si>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</si>
  <si>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</si>
  <si>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</si>
  <si>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</si>
  <si>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</si>
  <si>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</si>
  <si>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</si>
  <si>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</si>
  <si>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</si>
  <si>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</si>
  <si>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</si>
  <si>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</si>
  <si>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</si>
  <si>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</si>
  <si>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</si>
  <si>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</si>
  <si>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</si>
  <si>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</si>
  <si>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</si>
  <si>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</si>
  <si>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</si>
  <si>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</si>
  <si>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</si>
  <si>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</si>
  <si>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</si>
  <si>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</si>
  <si>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</si>
  <si>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</si>
  <si>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</si>
  <si>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</si>
  <si>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</si>
  <si>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</si>
  <si>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</si>
  <si>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</si>
  <si>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</si>
  <si>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</si>
  <si>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</si>
  <si>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</si>
  <si>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</si>
  <si>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</si>
  <si>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</si>
  <si>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</si>
  <si>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</si>
  <si>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</si>
  <si>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</si>
  <si>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</si>
  <si>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</si>
  <si>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</si>
  <si>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</si>
  <si>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</si>
  <si>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</si>
  <si>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</si>
  <si>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</si>
  <si>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</si>
  <si>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</si>
  <si>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</si>
  <si>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</si>
  <si>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</si>
  <si>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</si>
  <si>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</si>
  <si>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</si>
  <si>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</si>
  <si>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</si>
  <si>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</si>
  <si>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</si>
  <si>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</si>
  <si>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</si>
  <si>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</si>
  <si>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</si>
  <si>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</si>
  <si>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</si>
  <si>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</si>
  <si>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</si>
  <si>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</si>
  <si>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</si>
  <si>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</si>
  <si>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</si>
  <si>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</si>
  <si>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</si>
  <si>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</si>
  <si>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</si>
  <si>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</si>
  <si>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</si>
  <si>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</si>
  <si>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</si>
  <si>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</si>
  <si>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</si>
  <si>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</si>
  <si>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</si>
  <si>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</si>
  <si>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</si>
  <si>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</si>
  <si>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</si>
  <si>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</si>
  <si>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</si>
  <si>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</si>
  <si>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</si>
  <si>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</si>
  <si>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</si>
  <si>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</si>
  <si>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</si>
  <si>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</si>
  <si>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</si>
  <si>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</si>
  <si>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</si>
  <si>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</si>
  <si>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</si>
  <si>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</si>
  <si>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</si>
  <si>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</si>
  <si>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</si>
  <si>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</si>
  <si>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</si>
  <si>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</si>
  <si>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</si>
  <si>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</si>
  <si>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</si>
  <si>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</si>
  <si>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</si>
  <si>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</si>
  <si>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</si>
  <si>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</si>
  <si>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</si>
  <si>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</si>
  <si>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</si>
  <si>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</si>
  <si>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</si>
  <si>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</si>
  <si>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</si>
  <si>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</si>
  <si>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</si>
  <si>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</si>
  <si>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</si>
  <si>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</si>
  <si>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</si>
  <si>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</si>
  <si>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</si>
  <si>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</si>
  <si>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</si>
  <si>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</si>
  <si>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</si>
  <si>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</si>
  <si>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</si>
  <si>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</si>
  <si>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</si>
  <si>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</si>
  <si>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</si>
  <si>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</si>
  <si>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</si>
  <si>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</si>
  <si>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</si>
  <si>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</si>
  <si>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</si>
  <si>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</si>
  <si>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</si>
  <si>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</si>
  <si>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</si>
  <si>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</si>
  <si>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</si>
  <si>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</si>
  <si>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</si>
  <si>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</si>
  <si>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</si>
  <si>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</si>
  <si>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</si>
  <si>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</si>
  <si>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</si>
  <si>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</si>
  <si>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</si>
  <si>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</si>
  <si>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</si>
  <si>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</si>
  <si>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</si>
  <si>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</si>
  <si>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</si>
  <si>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</si>
  <si>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</si>
  <si>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</si>
  <si>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</si>
  <si>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</si>
  <si>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</si>
  <si>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</si>
  <si>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</si>
  <si>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</si>
  <si>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</si>
  <si>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</si>
  <si>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</si>
  <si>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</si>
  <si>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</si>
  <si>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</si>
  <si>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</si>
  <si>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</si>
  <si>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</si>
  <si>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</si>
  <si>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</si>
  <si>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</si>
  <si>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</si>
  <si>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</si>
  <si>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</si>
  <si>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</si>
  <si>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</si>
  <si>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</si>
  <si>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</si>
  <si>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</si>
  <si>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</si>
  <si>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</si>
  <si>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</si>
  <si>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</si>
  <si>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</si>
  <si>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</si>
  <si>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</si>
  <si>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</si>
  <si>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</si>
  <si>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</si>
  <si>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</si>
  <si>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</si>
  <si>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</si>
  <si>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</si>
  <si>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</si>
  <si>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</si>
  <si>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</si>
  <si>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</si>
  <si>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</si>
  <si>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</si>
  <si>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</si>
  <si>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</si>
  <si>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</si>
  <si>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</si>
  <si>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</si>
  <si>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</si>
  <si>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</si>
  <si>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</si>
  <si>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</si>
  <si>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</si>
  <si>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</si>
  <si>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</si>
  <si>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</si>
  <si>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</si>
  <si>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</si>
  <si>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</si>
  <si>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</si>
  <si>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</si>
  <si>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</si>
  <si>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</si>
  <si>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</si>
  <si>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</si>
  <si>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</si>
  <si>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</si>
  <si>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</si>
  <si>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</si>
  <si>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</si>
  <si>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</si>
  <si>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</si>
  <si>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</si>
  <si>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</si>
  <si>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</si>
  <si>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</si>
  <si>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</si>
  <si>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</si>
  <si>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</si>
  <si>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</si>
  <si>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</si>
  <si>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</si>
  <si>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</si>
  <si>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</si>
  <si>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</si>
  <si>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</si>
  <si>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</si>
  <si>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</si>
  <si>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</si>
  <si>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</si>
  <si>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</si>
  <si>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</si>
  <si>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</si>
  <si>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</si>
  <si>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</si>
  <si>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</si>
  <si>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</si>
  <si>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</si>
  <si>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</si>
  <si>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</si>
  <si>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</si>
  <si>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</si>
  <si>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</si>
  <si>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</si>
  <si>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</si>
  <si>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</si>
  <si>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</si>
  <si>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</si>
  <si>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</si>
  <si>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</si>
  <si>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</si>
  <si>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</si>
  <si>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</si>
  <si>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</si>
  <si>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</si>
  <si>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</si>
  <si>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</si>
  <si>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</si>
  <si>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</si>
  <si>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</si>
  <si>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</si>
  <si>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</si>
  <si>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</si>
  <si>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</si>
  <si>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</si>
  <si>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</si>
  <si>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</si>
  <si>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</si>
  <si>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</si>
  <si>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</si>
  <si>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</si>
  <si>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</si>
  <si>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</si>
  <si>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</si>
  <si>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</si>
  <si>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</si>
  <si>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</si>
  <si>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</si>
  <si>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</si>
  <si>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</si>
  <si>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</si>
  <si>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</si>
  <si>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</si>
  <si>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</si>
  <si>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</si>
  <si>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</si>
  <si>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</si>
  <si>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</si>
  <si>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</si>
  <si>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</si>
  <si>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</si>
  <si>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</si>
  <si>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</si>
  <si>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</si>
  <si>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</si>
  <si>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</si>
  <si>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</si>
  <si>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</si>
  <si>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</si>
  <si>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</si>
  <si>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</si>
  <si>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</si>
  <si>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</si>
  <si>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</si>
  <si>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</si>
  <si>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</si>
  <si>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</si>
  <si>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</si>
  <si>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</si>
  <si>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</si>
  <si>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</si>
  <si>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</si>
  <si>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</si>
  <si>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</si>
  <si>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</si>
  <si>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</si>
  <si>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</si>
  <si>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</si>
  <si>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</si>
  <si>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</si>
  <si>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</si>
  <si>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</si>
  <si>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</si>
  <si>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</si>
  <si>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</si>
  <si>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</si>
  <si>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</si>
  <si>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</si>
  <si>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</si>
  <si>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</si>
  <si>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</si>
  <si>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</si>
  <si>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</si>
  <si>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</si>
  <si>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</si>
  <si>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</si>
  <si>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</si>
  <si>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</si>
  <si>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</si>
  <si>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</si>
  <si>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</si>
  <si>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</si>
  <si>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</si>
  <si>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</si>
  <si>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</si>
  <si>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</si>
  <si>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</si>
  <si>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</si>
  <si>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</si>
  <si>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</si>
  <si>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</si>
  <si>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</si>
  <si>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</si>
  <si>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</si>
  <si>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</si>
  <si>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</si>
  <si>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</si>
  <si>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</si>
  <si>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</si>
  <si>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</si>
  <si>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</si>
  <si>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</si>
  <si>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</si>
  <si>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</si>
  <si>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</si>
  <si>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</si>
  <si>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</si>
  <si>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</si>
  <si>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</si>
  <si>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</si>
  <si>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</si>
  <si>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</si>
  <si>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</si>
  <si>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</si>
  <si>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</si>
  <si>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</si>
  <si>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</si>
  <si>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</si>
  <si>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</si>
  <si>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</si>
  <si>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</si>
  <si>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</si>
  <si>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</si>
  <si>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</si>
  <si>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</si>
  <si>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</si>
  <si>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</si>
  <si>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</si>
  <si>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</si>
  <si>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</si>
  <si>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</si>
  <si>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</si>
  <si>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</si>
  <si>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</si>
  <si>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</si>
  <si>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</si>
  <si>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</si>
  <si>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</si>
  <si>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</si>
  <si>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</si>
  <si>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</si>
  <si>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</si>
  <si>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</si>
  <si>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</si>
  <si>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</si>
  <si>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</si>
  <si>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</si>
  <si>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</si>
  <si>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</si>
  <si>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</si>
  <si>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</si>
  <si>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</si>
  <si>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</si>
  <si>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</si>
  <si>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</si>
  <si>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</si>
  <si>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</si>
  <si>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</si>
  <si>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</si>
  <si>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</si>
  <si>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</si>
  <si>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</si>
  <si>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</si>
  <si>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</si>
  <si>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</si>
  <si>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</si>
  <si>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</si>
  <si>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</si>
  <si>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</si>
  <si>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</si>
  <si>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</si>
  <si>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</si>
  <si>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</si>
  <si>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</si>
  <si>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</si>
  <si>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</si>
  <si>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</si>
  <si>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</si>
  <si>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</si>
  <si>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</si>
  <si>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</si>
  <si>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</si>
  <si>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</si>
  <si>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</si>
  <si>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</si>
  <si>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</si>
  <si>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</si>
  <si>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</si>
  <si>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</si>
  <si>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</si>
  <si>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</si>
  <si>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</si>
  <si>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</si>
  <si>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</si>
  <si>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</si>
  <si>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</si>
  <si>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</si>
  <si>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</si>
  <si>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</si>
  <si>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</si>
  <si>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</si>
  <si>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</si>
  <si>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</si>
  <si>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</si>
  <si>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</si>
  <si>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</si>
  <si>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</si>
  <si>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</si>
  <si>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</si>
  <si>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</si>
  <si>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</si>
  <si>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</si>
  <si>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</si>
  <si>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</si>
  <si>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</si>
  <si>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</si>
  <si>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</si>
  <si>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</si>
  <si>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</si>
  <si>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</si>
  <si>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</si>
  <si>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</si>
  <si>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</si>
  <si>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</si>
  <si>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</si>
  <si>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</si>
  <si>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</si>
  <si>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</si>
  <si>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</si>
  <si>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</si>
  <si>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</si>
  <si>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</si>
  <si>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</si>
  <si>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</si>
  <si>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</si>
  <si>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</si>
  <si>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</si>
  <si>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</si>
  <si>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</si>
  <si>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</si>
  <si>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</si>
  <si>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</si>
  <si>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</si>
  <si>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</si>
  <si>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</si>
  <si>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</si>
  <si>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</si>
  <si>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</si>
  <si>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</si>
  <si>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</si>
  <si>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</si>
  <si>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</si>
  <si>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</si>
  <si>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</si>
  <si>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</si>
  <si>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</si>
  <si>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</si>
  <si>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</si>
  <si>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</si>
  <si>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</si>
  <si>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</si>
  <si>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</si>
  <si>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</si>
  <si>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</si>
  <si>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</si>
  <si>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</si>
  <si>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</si>
  <si>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</si>
  <si>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</si>
  <si>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</si>
  <si>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</si>
  <si>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</si>
  <si>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</si>
  <si>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</si>
  <si>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</si>
  <si>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</si>
  <si>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</si>
  <si>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</si>
  <si>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</si>
  <si>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</si>
  <si>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</si>
  <si>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</si>
  <si>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</si>
  <si>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</si>
  <si>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</si>
  <si>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</si>
  <si>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</si>
  <si>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</si>
  <si>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</si>
  <si>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</si>
  <si>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</si>
  <si>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</si>
  <si>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</si>
  <si>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</si>
  <si>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</si>
  <si>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</si>
  <si>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</si>
  <si>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</si>
  <si>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</si>
  <si>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</si>
  <si>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</si>
  <si>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</si>
  <si>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</si>
  <si>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</si>
  <si>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</si>
  <si>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</si>
  <si>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</si>
  <si>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</si>
  <si>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</si>
  <si>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</si>
  <si>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</si>
  <si>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</si>
  <si>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</si>
  <si>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</si>
  <si>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</si>
  <si>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</si>
  <si>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</si>
  <si>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</si>
  <si>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</si>
  <si>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</si>
  <si>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</si>
  <si>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</si>
  <si>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</si>
  <si>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</si>
  <si>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</si>
  <si>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</si>
  <si>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</si>
  <si>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</si>
  <si>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</si>
  <si>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</si>
  <si>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</si>
  <si>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</si>
  <si>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</si>
  <si>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</si>
  <si>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</si>
  <si>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</si>
  <si>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</si>
  <si>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</si>
  <si>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</si>
  <si>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</si>
  <si>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</si>
  <si>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</si>
  <si>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</si>
  <si>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</si>
  <si>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</si>
  <si>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</si>
  <si>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</si>
  <si>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</si>
  <si>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</si>
  <si>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</si>
  <si>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</si>
  <si>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</si>
  <si>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</si>
  <si>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</si>
  <si>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</si>
  <si>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</si>
  <si>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</si>
  <si>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</si>
  <si>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</si>
  <si>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</si>
  <si>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</si>
  <si>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</si>
  <si>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</si>
  <si>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</si>
  <si>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</si>
  <si>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</si>
  <si>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</si>
  <si>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</si>
  <si>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</si>
  <si>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</si>
  <si>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</si>
  <si>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</si>
  <si>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</si>
  <si>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</si>
  <si>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</si>
  <si>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</si>
  <si>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</si>
  <si>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</si>
  <si>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</si>
  <si>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</si>
  <si>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</si>
  <si>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</si>
  <si>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</si>
  <si>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</si>
  <si>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</si>
  <si>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</si>
  <si>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</si>
  <si>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</si>
  <si>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</si>
  <si>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</si>
  <si>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</si>
  <si>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</si>
  <si>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</si>
  <si>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</si>
  <si>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</si>
  <si>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</si>
  <si>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</si>
  <si>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</si>
  <si>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</si>
  <si>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</si>
  <si>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</si>
  <si>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</si>
  <si>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</si>
  <si>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</si>
  <si>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</si>
  <si>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</si>
  <si>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</si>
  <si>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</si>
  <si>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</si>
  <si>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</si>
  <si>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</si>
  <si>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</si>
  <si>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</si>
  <si>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</si>
  <si>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</si>
  <si>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</si>
  <si>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</si>
  <si>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</si>
  <si>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</si>
  <si>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</si>
  <si>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</si>
  <si>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</si>
  <si>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</si>
  <si>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</si>
  <si>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</si>
  <si>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</si>
  <si>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</si>
  <si>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</si>
  <si>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</si>
  <si>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</si>
  <si>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</si>
  <si>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</si>
  <si>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</si>
  <si>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</si>
  <si>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</si>
  <si>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</si>
  <si>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</si>
  <si>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</si>
  <si>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</si>
  <si>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</si>
  <si>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</si>
  <si>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</si>
  <si>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</si>
  <si>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</si>
  <si>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</si>
  <si>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</si>
  <si>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</si>
  <si>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</si>
  <si>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</si>
  <si>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</si>
  <si>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</si>
  <si>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</si>
  <si>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</si>
  <si>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</si>
  <si>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</si>
  <si>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</si>
  <si>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</si>
  <si>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</si>
  <si>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</si>
  <si>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</si>
  <si>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</si>
  <si>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</si>
  <si>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</si>
  <si>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</si>
  <si>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</si>
  <si>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</si>
  <si>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</si>
  <si>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</si>
  <si>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</si>
  <si>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</si>
  <si>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</si>
  <si>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</si>
  <si>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</si>
  <si>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</si>
  <si>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</si>
  <si>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</si>
  <si>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</si>
  <si>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</si>
  <si>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</si>
  <si>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</si>
  <si>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</si>
  <si>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</si>
  <si>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</si>
  <si>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</si>
  <si>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</si>
  <si>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</si>
  <si>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</si>
  <si>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</si>
  <si>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</si>
  <si>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</si>
  <si>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</si>
  <si>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</si>
  <si>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</si>
  <si>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</si>
  <si>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</si>
  <si>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</si>
  <si>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</si>
  <si>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</si>
  <si>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</si>
  <si>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</si>
  <si>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</si>
  <si>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</si>
  <si>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</si>
  <si>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</si>
  <si>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</si>
  <si>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</si>
  <si>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</si>
  <si>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</si>
  <si>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</si>
  <si>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</si>
  <si>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</si>
  <si>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</si>
  <si>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</si>
  <si>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</si>
  <si>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</si>
  <si>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</si>
  <si>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</si>
  <si>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</si>
  <si>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</si>
  <si>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</si>
  <si>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</si>
  <si>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</si>
  <si>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</si>
  <si>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</si>
  <si>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</si>
  <si>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</si>
  <si>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</si>
  <si>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</si>
  <si>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</si>
  <si>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</si>
  <si>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</si>
  <si>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</si>
  <si>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</si>
  <si>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</si>
  <si>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</si>
  <si>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</si>
  <si>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</si>
  <si>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</si>
  <si>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</si>
  <si>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</si>
  <si>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</si>
  <si>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</si>
  <si>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</si>
  <si>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</si>
  <si>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</si>
  <si>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</si>
  <si>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</si>
  <si>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</si>
  <si>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</si>
  <si>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</si>
  <si>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</si>
  <si>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</si>
  <si>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</si>
  <si>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</si>
  <si>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</si>
  <si>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</si>
  <si>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</si>
  <si>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</si>
  <si>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</si>
  <si>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</si>
  <si>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</si>
  <si>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</si>
  <si>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</si>
  <si>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</si>
  <si>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</si>
  <si>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</si>
  <si>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</si>
  <si>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</si>
  <si>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</si>
  <si>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</si>
  <si>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</si>
  <si>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</si>
  <si>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</si>
  <si>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</si>
  <si>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</si>
  <si>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</si>
  <si>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</si>
  <si>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</si>
  <si>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</si>
  <si>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</si>
  <si>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</si>
  <si>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</si>
  <si>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</si>
  <si>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</si>
  <si>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</si>
  <si>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</si>
  <si>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</si>
  <si>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</si>
  <si>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</si>
  <si>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</si>
  <si>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</si>
  <si>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</si>
  <si>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</si>
  <si>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</si>
  <si>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</si>
  <si>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</si>
  <si>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</si>
  <si>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</si>
  <si>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</si>
  <si>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</si>
  <si>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</si>
  <si>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</si>
  <si>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</si>
  <si>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</si>
  <si>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</si>
  <si>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</si>
  <si>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</si>
  <si>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</si>
  <si>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</si>
  <si>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</si>
  <si>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</si>
  <si>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</si>
  <si>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</si>
  <si>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</si>
  <si>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</si>
  <si>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</si>
  <si>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</si>
  <si>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</si>
  <si>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</si>
  <si>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</si>
  <si>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</si>
  <si>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</si>
  <si>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</si>
  <si>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</si>
  <si>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</si>
  <si>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</si>
  <si>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</si>
  <si>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</si>
  <si>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</si>
  <si>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</si>
  <si>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</si>
  <si>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</si>
  <si>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</si>
  <si>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</si>
  <si>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</si>
  <si>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</si>
  <si>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</si>
  <si>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</si>
  <si>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</si>
  <si>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</si>
  <si>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</si>
  <si>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</si>
  <si>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</si>
  <si>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</si>
  <si>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</si>
  <si>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</si>
  <si>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</si>
  <si>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</si>
  <si>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</si>
  <si>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</si>
  <si>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</si>
  <si>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</si>
  <si>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</si>
  <si>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</si>
  <si>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</si>
  <si>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</si>
  <si>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</si>
  <si>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</si>
  <si>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</si>
  <si>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</si>
  <si>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</si>
  <si>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</si>
  <si>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</si>
  <si>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</si>
  <si>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</si>
  <si>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</si>
  <si>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</si>
  <si>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</si>
  <si>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</si>
  <si>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</si>
  <si>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</si>
  <si>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</si>
  <si>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</si>
  <si>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</si>
  <si>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</si>
  <si>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</si>
  <si>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</si>
  <si>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</si>
  <si>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</si>
  <si>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</si>
  <si>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</si>
  <si>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</si>
  <si>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</si>
  <si>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</si>
  <si>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</si>
  <si>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</si>
  <si>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</si>
  <si>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</si>
  <si>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</si>
  <si>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</si>
  <si>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</si>
  <si>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</si>
  <si>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</si>
  <si>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</si>
  <si>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</si>
  <si>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</si>
  <si>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</si>
  <si>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</si>
  <si>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</si>
  <si>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</si>
  <si>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</si>
  <si>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</si>
  <si>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</si>
  <si>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</si>
  <si>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</si>
  <si>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</si>
  <si>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</si>
  <si>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</si>
  <si>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</si>
  <si>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</si>
  <si>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</si>
  <si>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</si>
  <si>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Marc Seguin</t>
  </si>
  <si>
    <t>519-692-5148</t>
  </si>
  <si>
    <t>519-692-5511</t>
  </si>
  <si>
    <t>treasurer@dawneuphemia.on.ca</t>
  </si>
  <si>
    <t>www.dawneuphemia.ca</t>
  </si>
  <si>
    <t>INDIRECT</t>
  </si>
  <si>
    <t>Linda Campbell</t>
  </si>
  <si>
    <t>BDO Canada LLP</t>
  </si>
  <si>
    <t>lcampbell@bdo.ca</t>
  </si>
  <si>
    <t>Sold prop specific</t>
  </si>
  <si>
    <t>20210331</t>
  </si>
  <si>
    <t>20210531</t>
  </si>
  <si>
    <t>20210930</t>
  </si>
  <si>
    <t>20211130</t>
  </si>
  <si>
    <t>Gain on sale of tangible capital assets</t>
  </si>
  <si>
    <t>Advances on Municipal debt</t>
  </si>
  <si>
    <t>Repayment of Municipal debt</t>
  </si>
  <si>
    <t>General</t>
  </si>
  <si>
    <t>Tile Loans</t>
  </si>
  <si>
    <t>A/R valuable papers</t>
  </si>
  <si>
    <t>Loss of Business</t>
  </si>
  <si>
    <t>2016 - OSIM&gt; 3M span (being updated for 2021, not complete)</t>
  </si>
  <si>
    <t>Township estimates in 2020 - direct covid-19 expenses of $25,000.</t>
  </si>
  <si>
    <t>Recover from drainage revenues</t>
  </si>
  <si>
    <t>2020 FINANCIAL INFORMATION RETURN</t>
  </si>
  <si>
    <t xml:space="preserve">Western Ontario </t>
  </si>
  <si>
    <t xml:space="preserve">Lambton Co </t>
  </si>
  <si>
    <t>54611</t>
  </si>
  <si>
    <t>FIR Schedules Only</t>
  </si>
  <si>
    <t>FIR2020:   Dawn-Euphemia Tp</t>
  </si>
  <si>
    <t>Asmt Code:   3806</t>
  </si>
  <si>
    <t>MAH Code:   54611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</si>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</sst>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2184</v>
      </c>
      <c r="B1" s="1084"/>
      <c r="C1" s="1085" t="s">
        <v>2134</v>
      </c>
      <c r="D1" s="1086"/>
      <c r="E1" s="1086"/>
      <c r="F1" s="1086"/>
      <c r="G1" s="1086"/>
      <c r="H1" s="1086"/>
      <c r="I1" s="1086"/>
      <c r="J1" s="1086"/>
      <c r="K1" s="1086"/>
      <c r="L1" s="1087">
        <v>44713.534732986111</v>
      </c>
      <c r="M1" s="1088"/>
      <c r="N1" s="1069" t="s">
        <v>1557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1387</v>
      </c>
      <c r="F5" s="1094" t="s">
        <v>113</v>
      </c>
      <c r="G5" s="1092"/>
      <c r="H5" s="1092"/>
      <c r="I5" s="1095"/>
      <c r="J5" s="1095"/>
      <c r="K5" s="1093" t="s">
        <v>1345</v>
      </c>
      <c r="L5" s="1096" t="s">
        <v>2275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589</v>
      </c>
      <c r="F6" s="1097" t="s">
        <v>1563</v>
      </c>
      <c r="G6" s="1092"/>
      <c r="H6" s="1092"/>
      <c r="I6" s="1095"/>
      <c r="J6" s="1095"/>
      <c r="K6" s="1093" t="s">
        <v>251</v>
      </c>
      <c r="L6" s="1096" t="s">
        <v>114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590</v>
      </c>
      <c r="F7" s="1097" t="s">
        <v>2276</v>
      </c>
      <c r="G7" s="1092"/>
      <c r="H7" s="1092"/>
      <c r="I7" s="1095"/>
      <c r="J7" s="1095"/>
      <c r="K7" s="1093" t="s">
        <v>252</v>
      </c>
      <c r="L7" s="1096" t="s">
        <v>2277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2278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1386</v>
      </c>
      <c r="F18" s="1101" t="s">
        <v>1009</v>
      </c>
      <c r="G18" s="1101"/>
      <c r="H18" s="1101"/>
      <c r="I18" s="1101"/>
      <c r="J18" s="1101" t="s">
        <v>1569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213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2243</v>
      </c>
      <c r="F57" s="336"/>
      <c r="G57" s="336" t="s">
        <v>483</v>
      </c>
      <c r="H57" s="1001" t="s">
        <v>2250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1214</v>
      </c>
      <c r="F58" s="336"/>
      <c r="G58" s="336" t="s">
        <v>483</v>
      </c>
      <c r="H58" s="1001" t="s">
        <v>2251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1577</v>
      </c>
      <c r="D59" s="336"/>
      <c r="E59" s="336" t="s">
        <v>799</v>
      </c>
      <c r="F59" s="336"/>
      <c r="G59" s="336" t="s">
        <v>483</v>
      </c>
      <c r="H59" s="1001" t="s">
        <v>2252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1578</v>
      </c>
      <c r="D60" s="336"/>
      <c r="E60" s="336" t="s">
        <v>1422</v>
      </c>
      <c r="F60" s="336"/>
      <c r="G60" s="336" t="s">
        <v>483</v>
      </c>
      <c r="H60" s="1001" t="s">
        <v>2253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798</v>
      </c>
      <c r="F61" s="336"/>
      <c r="G61" s="336" t="s">
        <v>483</v>
      </c>
      <c r="H61" s="1001" t="s">
        <v>2254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1001" t="s">
        <v>2256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90</v>
      </c>
      <c r="F64" s="336"/>
      <c r="G64" s="336" t="s">
        <v>483</v>
      </c>
      <c r="H64" s="1001" t="s">
        <v>2257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1794</v>
      </c>
      <c r="D65" s="656"/>
      <c r="E65" s="657" t="s">
        <v>1854</v>
      </c>
      <c r="F65" s="656"/>
      <c r="G65" s="336" t="s">
        <v>483</v>
      </c>
      <c r="H65" s="1001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483</v>
      </c>
      <c r="H67" s="1001" t="s">
        <v>2250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1793</v>
      </c>
      <c r="F68" s="336"/>
      <c r="G68" s="336" t="s">
        <v>483</v>
      </c>
      <c r="H68" s="1001" t="s">
        <v>2253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2242</v>
      </c>
      <c r="F69" s="336"/>
      <c r="G69" s="336" t="s">
        <v>483</v>
      </c>
      <c r="H69" s="1002">
        <v>44713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1356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1357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405</v>
      </c>
      <c r="F77" s="336"/>
      <c r="G77" s="336" t="s">
        <v>483</v>
      </c>
      <c r="H77" s="356">
        <v>5055551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2139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2137</v>
      </c>
      <c r="F81" s="336"/>
      <c r="G81" s="337"/>
      <c r="H81" s="337" t="s">
        <v>2138</v>
      </c>
      <c r="I81" s="802" t="s">
        <v>2255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1897</v>
      </c>
      <c r="D84" s="336"/>
      <c r="E84" s="109" t="s">
        <v>2053</v>
      </c>
      <c r="F84" s="336"/>
      <c r="G84" s="337"/>
      <c r="H84" s="337" t="s">
        <v>2138</v>
      </c>
      <c r="I84" s="1020" t="s">
        <v>951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2140</v>
      </c>
      <c r="F85" s="336"/>
      <c r="G85" s="337"/>
      <c r="H85" s="337" t="s">
        <v>2138</v>
      </c>
      <c r="I85" s="804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1560</v>
      </c>
      <c r="I90" s="806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1574</v>
      </c>
      <c r="D91" s="493"/>
      <c r="E91" s="499" t="s">
        <v>519</v>
      </c>
      <c r="F91" s="493"/>
      <c r="G91" s="337" t="s">
        <v>951</v>
      </c>
      <c r="H91" s="494">
        <v>1010</v>
      </c>
      <c r="I91" s="159" t="s">
        <v>2148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1590</v>
      </c>
      <c r="D92" s="493"/>
      <c r="E92" s="499" t="s">
        <v>168</v>
      </c>
      <c r="F92" s="493"/>
      <c r="G92" s="337" t="s">
        <v>951</v>
      </c>
      <c r="H92" s="494">
        <v>1967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697</v>
      </c>
      <c r="F93" s="493"/>
      <c r="G93" s="337" t="s">
        <v>951</v>
      </c>
      <c r="H93" s="494">
        <v>485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2185</v>
      </c>
      <c r="B1" s="426"/>
      <c r="C1" s="431" t="s">
        <v>2134</v>
      </c>
      <c r="D1" s="426"/>
      <c r="E1" s="425"/>
      <c r="F1" s="427"/>
      <c r="G1" s="427"/>
      <c r="H1" s="427"/>
      <c r="I1" s="427"/>
      <c r="J1" s="427"/>
      <c r="K1" s="439">
        <v>44713.534732986111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2279</v>
      </c>
      <c r="D3" s="1107"/>
      <c r="E3" s="1105"/>
      <c r="F3" s="1107"/>
      <c r="G3" s="1108"/>
      <c r="H3" s="1107"/>
      <c r="I3" s="1105"/>
      <c r="J3" s="1105"/>
      <c r="K3" s="1109" t="s">
        <v>1169</v>
      </c>
      <c r="L3" s="1104"/>
    </row>
    <row r="4" spans="1:13" s="430" customFormat="1" ht="15" customHeight="1" x14ac:dyDescent="0.2">
      <c r="A4" s="92"/>
      <c r="B4" s="1110"/>
      <c r="C4" s="1111" t="s">
        <v>2280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2281</v>
      </c>
      <c r="D5" s="1113"/>
      <c r="E5" s="1113"/>
      <c r="F5" s="1113"/>
      <c r="G5" s="1113"/>
      <c r="H5" s="1113"/>
      <c r="I5" s="1114"/>
      <c r="J5" s="1114"/>
      <c r="K5" s="1117" t="s">
        <v>2282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1425</v>
      </c>
      <c r="F11" s="110"/>
      <c r="G11" s="148"/>
      <c r="H11" s="110"/>
      <c r="I11" s="111"/>
      <c r="J11" s="147" t="s">
        <v>483</v>
      </c>
      <c r="K11" s="239">
        <v>4069349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1361</v>
      </c>
      <c r="F13" s="110"/>
      <c r="G13" s="148"/>
      <c r="H13" s="110"/>
      <c r="I13" s="111"/>
      <c r="J13" s="147" t="s">
        <v>483</v>
      </c>
      <c r="K13" s="239">
        <v>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966</v>
      </c>
      <c r="J15" s="112"/>
      <c r="K15" s="239">
        <v>4069349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2052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483</v>
      </c>
      <c r="K19" s="496">
        <v>334100</v>
      </c>
      <c r="L19" s="141"/>
    </row>
    <row r="20" spans="1:12" s="894" customFormat="1" ht="11.25" customHeight="1" x14ac:dyDescent="0.2">
      <c r="A20" s="138"/>
      <c r="B20" s="141"/>
      <c r="C20" s="1064" t="s">
        <v>2135</v>
      </c>
      <c r="D20" s="721"/>
      <c r="E20" s="150" t="s">
        <v>2154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2228</v>
      </c>
      <c r="D21" s="1074"/>
      <c r="E21" s="1078" t="s">
        <v>2244</v>
      </c>
      <c r="F21" s="1075"/>
      <c r="G21" s="1074"/>
      <c r="H21" s="1075"/>
      <c r="I21" s="1076"/>
      <c r="J21" s="485" t="s">
        <v>951</v>
      </c>
      <c r="K21" s="1068">
        <v>16000</v>
      </c>
      <c r="L21" s="141"/>
    </row>
    <row r="22" spans="1:12" s="894" customFormat="1" ht="11.25" customHeight="1" x14ac:dyDescent="0.2">
      <c r="A22" s="138"/>
      <c r="B22" s="141"/>
      <c r="C22" s="1067" t="s">
        <v>2229</v>
      </c>
      <c r="D22" s="1074"/>
      <c r="E22" s="1078" t="s">
        <v>2245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2230</v>
      </c>
      <c r="D23" s="1074"/>
      <c r="E23" s="1078" t="s">
        <v>2231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653</v>
      </c>
      <c r="D24" s="141"/>
      <c r="E24" s="218" t="s">
        <v>1665</v>
      </c>
      <c r="F24" s="588" t="s">
        <v>951</v>
      </c>
      <c r="G24" s="897" t="s">
        <v>951</v>
      </c>
      <c r="H24" s="109" t="s">
        <v>305</v>
      </c>
      <c r="I24" s="111"/>
      <c r="J24" s="147" t="s">
        <v>483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1665</v>
      </c>
      <c r="F25" s="588" t="s">
        <v>951</v>
      </c>
      <c r="G25" s="808" t="s">
        <v>951</v>
      </c>
      <c r="H25" s="109" t="s">
        <v>305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1665</v>
      </c>
      <c r="F26" s="588" t="s">
        <v>951</v>
      </c>
      <c r="G26" s="808" t="s">
        <v>951</v>
      </c>
      <c r="H26" s="109" t="s">
        <v>305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1646</v>
      </c>
      <c r="D27" s="141"/>
      <c r="E27" s="218" t="s">
        <v>1665</v>
      </c>
      <c r="F27" s="588" t="s">
        <v>951</v>
      </c>
      <c r="G27" s="808" t="s">
        <v>951</v>
      </c>
      <c r="H27" s="109" t="s">
        <v>305</v>
      </c>
      <c r="I27" s="111"/>
      <c r="J27" s="147" t="s">
        <v>483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966</v>
      </c>
      <c r="J28" s="151" t="s">
        <v>483</v>
      </c>
      <c r="K28" s="239">
        <v>350100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1168</v>
      </c>
      <c r="D30" s="141"/>
      <c r="E30" s="218" t="s">
        <v>211</v>
      </c>
      <c r="F30" s="179"/>
      <c r="G30" s="180"/>
      <c r="H30" s="179"/>
      <c r="I30" s="111"/>
      <c r="J30" s="147" t="s">
        <v>483</v>
      </c>
      <c r="K30" s="239">
        <v>142625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863</v>
      </c>
      <c r="F31" s="179"/>
      <c r="G31" s="180"/>
      <c r="H31" s="179"/>
      <c r="I31" s="111"/>
      <c r="J31" s="147" t="s">
        <v>483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1299</v>
      </c>
      <c r="D32" s="141"/>
      <c r="E32" s="218" t="s">
        <v>689</v>
      </c>
      <c r="F32" s="109"/>
      <c r="G32" s="141"/>
      <c r="H32" s="109"/>
      <c r="I32" s="111"/>
      <c r="J32" s="147" t="s">
        <v>483</v>
      </c>
      <c r="K32" s="239">
        <v>59671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483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1300</v>
      </c>
      <c r="D34" s="141"/>
      <c r="E34" s="218" t="s">
        <v>1874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1552</v>
      </c>
      <c r="D35" s="141"/>
      <c r="E35" s="1231" t="s">
        <v>2235</v>
      </c>
      <c r="F35" s="109"/>
      <c r="G35" s="141"/>
      <c r="H35" s="109"/>
      <c r="I35" s="111"/>
      <c r="J35" s="485" t="s">
        <v>951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966</v>
      </c>
      <c r="J36" s="151" t="s">
        <v>483</v>
      </c>
      <c r="K36" s="239">
        <v>202296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679</v>
      </c>
      <c r="D40" s="141"/>
      <c r="E40" s="217" t="s">
        <v>780</v>
      </c>
      <c r="F40" s="219"/>
      <c r="G40" s="220"/>
      <c r="H40" s="219"/>
      <c r="I40" s="111"/>
      <c r="J40" s="147" t="s">
        <v>483</v>
      </c>
      <c r="K40" s="239">
        <v>39659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845</v>
      </c>
      <c r="F42" s="219"/>
      <c r="G42" s="220"/>
      <c r="H42" s="219"/>
      <c r="I42" s="111"/>
      <c r="J42" s="147" t="s">
        <v>483</v>
      </c>
      <c r="K42" s="239">
        <v>550700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656</v>
      </c>
      <c r="D45" s="141"/>
      <c r="E45" s="218" t="s">
        <v>701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1275</v>
      </c>
      <c r="F46" s="109"/>
      <c r="G46" s="141"/>
      <c r="H46" s="109"/>
      <c r="I46" s="111"/>
      <c r="J46" s="147" t="s">
        <v>483</v>
      </c>
      <c r="K46" s="156">
        <v>27610</v>
      </c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839</v>
      </c>
      <c r="F47" s="109"/>
      <c r="G47" s="141"/>
      <c r="H47" s="109"/>
      <c r="I47" s="111"/>
      <c r="J47" s="147" t="s">
        <v>483</v>
      </c>
      <c r="K47" s="156">
        <v>20701</v>
      </c>
      <c r="L47" s="141"/>
    </row>
    <row r="48" spans="1:12" s="3" customFormat="1" ht="12" customHeight="1" x14ac:dyDescent="0.2">
      <c r="A48" s="138"/>
      <c r="B48" s="141"/>
      <c r="C48" s="108" t="s">
        <v>1824</v>
      </c>
      <c r="D48" s="141"/>
      <c r="E48" s="218" t="s">
        <v>1822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1665</v>
      </c>
      <c r="F50" s="588" t="s">
        <v>951</v>
      </c>
      <c r="G50" s="808" t="s">
        <v>951</v>
      </c>
      <c r="H50" s="109" t="s">
        <v>305</v>
      </c>
      <c r="I50" s="111"/>
      <c r="J50" s="151" t="s">
        <v>483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966</v>
      </c>
      <c r="J51" s="147" t="s">
        <v>483</v>
      </c>
      <c r="K51" s="239">
        <v>48311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1390</v>
      </c>
      <c r="D53" s="141"/>
      <c r="E53" s="218" t="s">
        <v>1124</v>
      </c>
      <c r="F53" s="109"/>
      <c r="G53" s="141"/>
      <c r="H53" s="109"/>
      <c r="I53" s="111"/>
      <c r="J53" s="147" t="s">
        <v>483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202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1538</v>
      </c>
      <c r="F55" s="109"/>
      <c r="G55" s="141"/>
      <c r="H55" s="109"/>
      <c r="I55" s="111"/>
      <c r="J55" s="147" t="s">
        <v>483</v>
      </c>
      <c r="K55" s="156">
        <v>78911</v>
      </c>
      <c r="L55" s="141"/>
    </row>
    <row r="56" spans="1:12" s="3" customFormat="1" ht="12" customHeight="1" x14ac:dyDescent="0.2">
      <c r="A56" s="138"/>
      <c r="B56" s="141"/>
      <c r="C56" s="108" t="s">
        <v>1640</v>
      </c>
      <c r="D56" s="141"/>
      <c r="E56" s="218" t="s">
        <v>1665</v>
      </c>
      <c r="F56" s="588" t="s">
        <v>951</v>
      </c>
      <c r="G56" s="808" t="s">
        <v>951</v>
      </c>
      <c r="H56" s="109" t="s">
        <v>305</v>
      </c>
      <c r="I56" s="111"/>
      <c r="J56" s="532" t="s">
        <v>483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966</v>
      </c>
      <c r="J57" s="151" t="s">
        <v>483</v>
      </c>
      <c r="K57" s="239">
        <v>78911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1019</v>
      </c>
      <c r="D60" s="141"/>
      <c r="E60" s="218" t="s">
        <v>858</v>
      </c>
      <c r="F60" s="179"/>
      <c r="G60" s="180"/>
      <c r="H60" s="179"/>
      <c r="I60" s="111"/>
      <c r="J60" s="147" t="s">
        <v>483</v>
      </c>
      <c r="K60" s="156">
        <v>70774</v>
      </c>
      <c r="L60" s="141"/>
    </row>
    <row r="61" spans="1:12" s="3" customFormat="1" ht="12" customHeight="1" x14ac:dyDescent="0.2">
      <c r="A61" s="138"/>
      <c r="B61" s="141"/>
      <c r="C61" s="108" t="s">
        <v>1459</v>
      </c>
      <c r="D61" s="141"/>
      <c r="E61" s="218" t="s">
        <v>1761</v>
      </c>
      <c r="F61" s="179"/>
      <c r="G61" s="180"/>
      <c r="H61" s="179"/>
      <c r="I61" s="111"/>
      <c r="J61" s="147" t="s">
        <v>483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1199</v>
      </c>
      <c r="F62" s="179"/>
      <c r="G62" s="180"/>
      <c r="H62" s="179"/>
      <c r="I62" s="111"/>
      <c r="J62" s="147" t="s">
        <v>483</v>
      </c>
      <c r="K62" s="156">
        <v>19290</v>
      </c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1875</v>
      </c>
      <c r="F63" s="179"/>
      <c r="G63" s="180"/>
      <c r="H63" s="179"/>
      <c r="I63" s="111"/>
      <c r="J63" s="147" t="s">
        <v>483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680</v>
      </c>
      <c r="D64" s="459"/>
      <c r="E64" s="218" t="s">
        <v>1876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1654</v>
      </c>
      <c r="D65" s="459"/>
      <c r="E65" s="648" t="s">
        <v>1627</v>
      </c>
      <c r="F65" s="649" t="s">
        <v>951</v>
      </c>
      <c r="G65" s="807" t="s">
        <v>951</v>
      </c>
      <c r="H65" s="461" t="s">
        <v>305</v>
      </c>
      <c r="I65" s="465"/>
      <c r="J65" s="497" t="s">
        <v>483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644</v>
      </c>
      <c r="D66" s="459"/>
      <c r="E66" s="462" t="s">
        <v>1597</v>
      </c>
      <c r="F66" s="499"/>
      <c r="G66" s="506"/>
      <c r="H66" s="499"/>
      <c r="I66" s="465"/>
      <c r="J66" s="497" t="s">
        <v>483</v>
      </c>
      <c r="K66" s="496">
        <v>5150</v>
      </c>
      <c r="L66" s="141"/>
    </row>
    <row r="67" spans="1:12" s="3" customFormat="1" ht="12" customHeight="1" x14ac:dyDescent="0.2">
      <c r="A67" s="138"/>
      <c r="B67" s="141"/>
      <c r="C67" s="482" t="s">
        <v>1598</v>
      </c>
      <c r="D67" s="459"/>
      <c r="E67" s="462" t="s">
        <v>1599</v>
      </c>
      <c r="F67" s="499"/>
      <c r="G67" s="506"/>
      <c r="H67" s="499"/>
      <c r="I67" s="465"/>
      <c r="J67" s="497" t="s">
        <v>483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645</v>
      </c>
      <c r="D68" s="141"/>
      <c r="E68" s="218" t="s">
        <v>788</v>
      </c>
      <c r="F68" s="109"/>
      <c r="G68" s="141"/>
      <c r="H68" s="109"/>
      <c r="I68" s="111"/>
      <c r="J68" s="447" t="s">
        <v>483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924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1142</v>
      </c>
      <c r="D70" s="141"/>
      <c r="E70" s="218" t="s">
        <v>1441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1358</v>
      </c>
      <c r="D71" s="141"/>
      <c r="E71" s="218" t="s">
        <v>1352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672</v>
      </c>
      <c r="D72" s="141"/>
      <c r="E72" s="218" t="s">
        <v>1665</v>
      </c>
      <c r="F72" s="588" t="s">
        <v>951</v>
      </c>
      <c r="G72" s="808" t="s">
        <v>951</v>
      </c>
      <c r="H72" s="109" t="s">
        <v>305</v>
      </c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1665</v>
      </c>
      <c r="F73" s="588" t="s">
        <v>951</v>
      </c>
      <c r="G73" s="808" t="s">
        <v>951</v>
      </c>
      <c r="H73" s="109" t="s">
        <v>305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1665</v>
      </c>
      <c r="F74" s="588" t="s">
        <v>951</v>
      </c>
      <c r="G74" s="808" t="s">
        <v>951</v>
      </c>
      <c r="H74" s="109" t="s">
        <v>305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1665</v>
      </c>
      <c r="F75" s="588" t="s">
        <v>951</v>
      </c>
      <c r="G75" s="808" t="s">
        <v>951</v>
      </c>
      <c r="H75" s="109" t="s">
        <v>305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1665</v>
      </c>
      <c r="F76" s="588" t="s">
        <v>951</v>
      </c>
      <c r="G76" s="808" t="s">
        <v>951</v>
      </c>
      <c r="H76" s="109" t="s">
        <v>305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1665</v>
      </c>
      <c r="F77" s="588" t="s">
        <v>951</v>
      </c>
      <c r="G77" s="808" t="s">
        <v>951</v>
      </c>
      <c r="H77" s="109" t="s">
        <v>305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658</v>
      </c>
      <c r="D78" s="141"/>
      <c r="E78" s="218" t="s">
        <v>1665</v>
      </c>
      <c r="F78" s="588" t="s">
        <v>951</v>
      </c>
      <c r="G78" s="808" t="s">
        <v>951</v>
      </c>
      <c r="H78" s="109" t="s">
        <v>305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1665</v>
      </c>
      <c r="F79" s="588" t="s">
        <v>951</v>
      </c>
      <c r="G79" s="808" t="s">
        <v>951</v>
      </c>
      <c r="H79" s="109" t="s">
        <v>305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1641</v>
      </c>
      <c r="D80" s="141"/>
      <c r="E80" s="218" t="s">
        <v>1665</v>
      </c>
      <c r="F80" s="588" t="s">
        <v>951</v>
      </c>
      <c r="G80" s="808" t="s">
        <v>951</v>
      </c>
      <c r="H80" s="109" t="s">
        <v>305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966</v>
      </c>
      <c r="J81" s="151" t="s">
        <v>483</v>
      </c>
      <c r="K81" s="239">
        <v>95214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1024</v>
      </c>
      <c r="D83" s="141"/>
      <c r="E83" s="218" t="s">
        <v>212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2152</v>
      </c>
      <c r="D85" s="721"/>
      <c r="E85" s="218" t="s">
        <v>2151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1746</v>
      </c>
      <c r="D87" s="141"/>
      <c r="E87" s="218" t="s">
        <v>1762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492</v>
      </c>
      <c r="J89" s="151" t="s">
        <v>483</v>
      </c>
      <c r="K89" s="240">
        <v>5434540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1082</v>
      </c>
      <c r="L93" s="141"/>
    </row>
    <row r="94" spans="1:12" s="3" customFormat="1" ht="12" customHeight="1" x14ac:dyDescent="0.2">
      <c r="A94" s="138"/>
      <c r="B94" s="141"/>
      <c r="C94" s="113" t="s">
        <v>659</v>
      </c>
      <c r="D94" s="141"/>
      <c r="E94" s="109" t="s">
        <v>1680</v>
      </c>
      <c r="F94" s="109"/>
      <c r="G94" s="141"/>
      <c r="H94" s="109"/>
      <c r="I94" s="111"/>
      <c r="J94" s="532" t="s">
        <v>483</v>
      </c>
      <c r="K94" s="238">
        <v>5434540</v>
      </c>
      <c r="L94" s="141"/>
    </row>
    <row r="95" spans="1:12" s="3" customFormat="1" ht="12" customHeight="1" x14ac:dyDescent="0.2">
      <c r="A95" s="138"/>
      <c r="B95" s="141"/>
      <c r="C95" s="108" t="s">
        <v>660</v>
      </c>
      <c r="D95" s="141"/>
      <c r="E95" s="109" t="s">
        <v>1681</v>
      </c>
      <c r="F95" s="109"/>
      <c r="G95" s="141"/>
      <c r="H95" s="109"/>
      <c r="I95" s="111"/>
      <c r="J95" s="532" t="s">
        <v>483</v>
      </c>
      <c r="K95" s="239">
        <v>5176208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951</v>
      </c>
      <c r="G96" s="808" t="s">
        <v>951</v>
      </c>
      <c r="H96" s="109" t="s">
        <v>305</v>
      </c>
      <c r="I96" s="111"/>
      <c r="J96" s="532" t="s">
        <v>483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344</v>
      </c>
      <c r="F97" s="588" t="s">
        <v>951</v>
      </c>
      <c r="G97" s="808" t="s">
        <v>951</v>
      </c>
      <c r="H97" s="109" t="s">
        <v>305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1606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1607</v>
      </c>
      <c r="F99" s="109"/>
      <c r="G99" s="141"/>
      <c r="H99" s="109"/>
      <c r="I99" s="111"/>
      <c r="J99" s="532" t="s">
        <v>483</v>
      </c>
      <c r="K99" s="239">
        <v>258332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1608</v>
      </c>
      <c r="F101" s="109"/>
      <c r="G101" s="141"/>
      <c r="H101" s="109"/>
      <c r="I101" s="111"/>
      <c r="J101" s="532" t="s">
        <v>483</v>
      </c>
      <c r="K101" s="882">
        <v>14430816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1852</v>
      </c>
      <c r="F102" s="109"/>
      <c r="G102" s="141"/>
      <c r="H102" s="109"/>
      <c r="I102" s="111"/>
      <c r="J102" s="147" t="s">
        <v>483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1853</v>
      </c>
      <c r="F103" s="109"/>
      <c r="G103" s="141"/>
      <c r="H103" s="109"/>
      <c r="I103" s="111"/>
      <c r="J103" s="147" t="s">
        <v>483</v>
      </c>
      <c r="K103" s="239">
        <v>14430816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2161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2222</v>
      </c>
      <c r="F105" s="109"/>
      <c r="G105" s="141"/>
      <c r="H105" s="109"/>
      <c r="I105" s="111"/>
      <c r="J105" s="532" t="s">
        <v>483</v>
      </c>
      <c r="K105" s="1081">
        <v>14689148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774</v>
      </c>
      <c r="D110" s="141"/>
      <c r="E110" s="150" t="s">
        <v>1336</v>
      </c>
      <c r="F110" s="109"/>
      <c r="G110" s="148"/>
      <c r="H110" s="110"/>
      <c r="I110" s="111"/>
      <c r="J110" s="147" t="s">
        <v>483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1442</v>
      </c>
      <c r="D112" s="141"/>
      <c r="E112" s="218" t="s">
        <v>79</v>
      </c>
      <c r="F112" s="109"/>
      <c r="G112" s="148"/>
      <c r="H112" s="110"/>
      <c r="I112" s="111"/>
      <c r="J112" s="147" t="s">
        <v>483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1443</v>
      </c>
      <c r="D113" s="141"/>
      <c r="E113" s="109" t="s">
        <v>2063</v>
      </c>
      <c r="F113" s="588" t="s">
        <v>951</v>
      </c>
      <c r="G113" s="808" t="s">
        <v>951</v>
      </c>
      <c r="H113" s="109" t="s">
        <v>305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1444</v>
      </c>
      <c r="D115" s="141"/>
      <c r="E115" s="150" t="s">
        <v>263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1866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1863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1862</v>
      </c>
      <c r="D121" s="141"/>
      <c r="E121" s="109" t="s">
        <v>1865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1426</v>
      </c>
      <c r="D122" s="141"/>
      <c r="E122" s="109" t="s">
        <v>1584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483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370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56">
        <v>59671</v>
      </c>
      <c r="L129" s="141"/>
    </row>
    <row r="130" spans="1:12" s="3" customFormat="1" ht="12" customHeight="1" x14ac:dyDescent="0.2">
      <c r="A130" s="138"/>
      <c r="B130" s="148"/>
      <c r="C130" s="108" t="s">
        <v>629</v>
      </c>
      <c r="D130" s="141"/>
      <c r="E130" s="109" t="s">
        <v>206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207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352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74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75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2050</v>
      </c>
      <c r="D135" s="141"/>
      <c r="E135" s="109" t="s">
        <v>2046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2047</v>
      </c>
      <c r="F136" s="786" t="s">
        <v>951</v>
      </c>
      <c r="G136" s="898" t="s">
        <v>951</v>
      </c>
      <c r="H136" s="745" t="s">
        <v>305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2180</v>
      </c>
      <c r="D137" s="141"/>
      <c r="E137" s="1075" t="s">
        <v>2182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2181</v>
      </c>
      <c r="D138" s="141"/>
      <c r="E138" s="1075" t="s">
        <v>2183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1188</v>
      </c>
      <c r="D141" s="141"/>
      <c r="E141" s="109" t="s">
        <v>345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204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225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2048</v>
      </c>
      <c r="D152" s="141"/>
      <c r="E152" s="109" t="s">
        <v>2054</v>
      </c>
      <c r="F152" s="763"/>
      <c r="G152" s="763"/>
      <c r="H152" s="763"/>
      <c r="I152" s="763"/>
      <c r="J152" s="759" t="s">
        <v>483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2051</v>
      </c>
      <c r="D153" s="141"/>
      <c r="E153" s="109" t="s">
        <v>2055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2049</v>
      </c>
      <c r="D155" s="141"/>
      <c r="E155" s="109" t="s">
        <v>2056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2162</v>
      </c>
      <c r="D156" s="1074"/>
      <c r="E156" s="1075" t="s">
        <v>2233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2163</v>
      </c>
      <c r="D157" s="1074"/>
      <c r="E157" s="1075" t="s">
        <v>2234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2164</v>
      </c>
      <c r="D158" s="1074"/>
      <c r="E158" s="1075" t="s">
        <v>2166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2165</v>
      </c>
      <c r="D159" s="1074"/>
      <c r="E159" s="1075" t="s">
        <v>2167</v>
      </c>
      <c r="F159" s="1214" t="s">
        <v>951</v>
      </c>
      <c r="G159" s="1215" t="s">
        <v>951</v>
      </c>
      <c r="H159" s="1075" t="s">
        <v>305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2168</v>
      </c>
      <c r="J160" s="447" t="s">
        <v>483</v>
      </c>
      <c r="K160" s="239">
        <v>59671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1103</v>
      </c>
      <c r="D162" s="1074"/>
      <c r="E162" s="1075" t="s">
        <v>2169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2179</v>
      </c>
      <c r="D163" s="521"/>
      <c r="E163" s="1075"/>
      <c r="F163" s="1074"/>
      <c r="G163" s="1074"/>
      <c r="H163" s="1074"/>
      <c r="I163" s="1076" t="s">
        <v>2236</v>
      </c>
      <c r="J163" s="447" t="s">
        <v>483</v>
      </c>
      <c r="K163" s="239">
        <v>59671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2186</v>
      </c>
      <c r="B1" s="114"/>
      <c r="C1" s="431" t="s">
        <v>2134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44713.534732986111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2280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1393</v>
      </c>
      <c r="S4" s="1130"/>
    </row>
    <row r="5" spans="1:19" s="80" customFormat="1" ht="11.1" customHeight="1" x14ac:dyDescent="0.2">
      <c r="A5" s="77"/>
      <c r="B5" s="1113"/>
      <c r="C5" s="1116" t="s">
        <v>2281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984</v>
      </c>
      <c r="O8" s="9" t="s">
        <v>1709</v>
      </c>
      <c r="P8" s="9" t="s">
        <v>464</v>
      </c>
      <c r="Q8" s="9" t="s">
        <v>465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5" t="s">
        <v>1082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4430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>
        <v>2567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483</v>
      </c>
      <c r="L15" s="63">
        <v>7971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2259</v>
      </c>
      <c r="G23" s="109" t="s">
        <v>305</v>
      </c>
      <c r="H23" s="109"/>
      <c r="I23" s="109"/>
      <c r="J23" s="109"/>
      <c r="K23" s="147" t="s">
        <v>483</v>
      </c>
      <c r="L23" s="63"/>
      <c r="M23" s="63"/>
      <c r="N23" s="63"/>
      <c r="O23" s="63">
        <v>800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483</v>
      </c>
      <c r="L24" s="238">
        <v>7971</v>
      </c>
      <c r="M24" s="238">
        <v>0</v>
      </c>
      <c r="N24" s="238">
        <v>0</v>
      </c>
      <c r="O24" s="238">
        <v>3367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>
        <v>118613</v>
      </c>
      <c r="M26" s="63">
        <v>59671</v>
      </c>
      <c r="N26" s="63"/>
      <c r="O26" s="63">
        <v>13937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1562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>
        <v>29100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572</v>
      </c>
      <c r="F37" s="808" t="s">
        <v>951</v>
      </c>
      <c r="G37" s="109" t="s">
        <v>305</v>
      </c>
      <c r="H37" s="109"/>
      <c r="I37" s="109" t="s">
        <v>305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483</v>
      </c>
      <c r="L38" s="238">
        <v>118613</v>
      </c>
      <c r="M38" s="238">
        <v>59671</v>
      </c>
      <c r="N38" s="238">
        <v>29100</v>
      </c>
      <c r="O38" s="238">
        <v>13937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1602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1552</v>
      </c>
      <c r="D44" s="141"/>
      <c r="E44" s="150" t="s">
        <v>1362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475396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08" t="s">
        <v>951</v>
      </c>
      <c r="G49" s="109" t="s">
        <v>305</v>
      </c>
      <c r="H49" s="109"/>
      <c r="I49" s="109" t="s">
        <v>305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483</v>
      </c>
      <c r="L50" s="238">
        <v>0</v>
      </c>
      <c r="M50" s="238">
        <v>0</v>
      </c>
      <c r="N50" s="238">
        <v>0</v>
      </c>
      <c r="O50" s="238">
        <v>475396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1575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1543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572</v>
      </c>
      <c r="F57" s="808" t="s">
        <v>951</v>
      </c>
      <c r="G57" s="109" t="s">
        <v>305</v>
      </c>
      <c r="H57" s="109"/>
      <c r="I57" s="109" t="s">
        <v>305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1784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572</v>
      </c>
      <c r="F63" s="808" t="s">
        <v>951</v>
      </c>
      <c r="G63" s="109" t="s">
        <v>305</v>
      </c>
      <c r="H63" s="109"/>
      <c r="I63" s="109" t="s">
        <v>305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572</v>
      </c>
      <c r="F70" s="808" t="s">
        <v>951</v>
      </c>
      <c r="G70" s="109" t="s">
        <v>305</v>
      </c>
      <c r="H70" s="109"/>
      <c r="I70" s="109" t="s">
        <v>305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08" t="s">
        <v>951</v>
      </c>
      <c r="G71" s="109" t="s">
        <v>305</v>
      </c>
      <c r="H71" s="109"/>
      <c r="I71" s="109" t="s">
        <v>305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>
        <v>17210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1394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4435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>
        <v>3922</v>
      </c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572</v>
      </c>
      <c r="F82" s="808" t="s">
        <v>951</v>
      </c>
      <c r="G82" s="109" t="s">
        <v>305</v>
      </c>
      <c r="H82" s="109"/>
      <c r="I82" s="109" t="s">
        <v>305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483</v>
      </c>
      <c r="L83" s="238">
        <v>0</v>
      </c>
      <c r="M83" s="238">
        <v>0</v>
      </c>
      <c r="N83" s="238">
        <v>3922</v>
      </c>
      <c r="O83" s="238">
        <v>21645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483</v>
      </c>
      <c r="L85" s="63">
        <v>16041</v>
      </c>
      <c r="M85" s="63"/>
      <c r="N85" s="63"/>
      <c r="O85" s="63">
        <v>7121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1717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>
        <v>6637</v>
      </c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>
        <v>24804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572</v>
      </c>
      <c r="F90" s="808" t="s">
        <v>951</v>
      </c>
      <c r="G90" s="109" t="s">
        <v>305</v>
      </c>
      <c r="H90" s="109"/>
      <c r="I90" s="109" t="s">
        <v>305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483</v>
      </c>
      <c r="L91" s="238">
        <v>16041</v>
      </c>
      <c r="M91" s="238">
        <v>0</v>
      </c>
      <c r="N91" s="238">
        <v>6637</v>
      </c>
      <c r="O91" s="238">
        <v>31925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572</v>
      </c>
      <c r="F93" s="1022" t="s">
        <v>951</v>
      </c>
      <c r="G93" s="109" t="s">
        <v>305</v>
      </c>
      <c r="H93" s="109"/>
      <c r="I93" s="109" t="s">
        <v>305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483</v>
      </c>
      <c r="L95" s="259">
        <v>142625</v>
      </c>
      <c r="M95" s="259">
        <v>59671</v>
      </c>
      <c r="N95" s="259">
        <v>39659</v>
      </c>
      <c r="O95" s="259">
        <v>550700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2187</v>
      </c>
      <c r="B1" s="114"/>
      <c r="C1" s="431" t="s">
        <v>2134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44713.534732986111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1303</v>
      </c>
      <c r="U4" s="1136"/>
    </row>
    <row r="5" spans="1:22" s="80" customFormat="1" ht="9.75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2128</v>
      </c>
      <c r="F13" s="180"/>
      <c r="G13" s="180"/>
      <c r="H13" s="179"/>
      <c r="I13" s="1037" t="s">
        <v>2129</v>
      </c>
      <c r="J13" s="1037" t="s">
        <v>2129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1565</v>
      </c>
      <c r="F14" s="180"/>
      <c r="G14" s="180"/>
      <c r="H14" s="179"/>
      <c r="I14" s="1037" t="s">
        <v>2129</v>
      </c>
      <c r="J14" s="1037" t="s">
        <v>2129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781</v>
      </c>
      <c r="F15" s="180"/>
      <c r="G15" s="180"/>
      <c r="H15" s="179"/>
      <c r="I15" s="1037" t="s">
        <v>2129</v>
      </c>
      <c r="J15" s="1037" t="s">
        <v>2129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1622</v>
      </c>
      <c r="D16" s="167"/>
      <c r="E16" s="177" t="s">
        <v>1495</v>
      </c>
      <c r="F16" s="180"/>
      <c r="G16" s="180"/>
      <c r="H16" s="179"/>
      <c r="I16" s="1037" t="s">
        <v>2129</v>
      </c>
      <c r="J16" s="1037" t="s">
        <v>2129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1412</v>
      </c>
      <c r="F17" s="180"/>
      <c r="G17" s="180"/>
      <c r="H17" s="179"/>
      <c r="I17" s="1037" t="s">
        <v>2129</v>
      </c>
      <c r="J17" s="1037" t="s">
        <v>2129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1623</v>
      </c>
      <c r="D18" s="501"/>
      <c r="E18" s="500" t="s">
        <v>572</v>
      </c>
      <c r="F18" s="807" t="s">
        <v>951</v>
      </c>
      <c r="G18" s="459" t="s">
        <v>892</v>
      </c>
      <c r="H18" s="499"/>
      <c r="I18" s="1037" t="s">
        <v>2129</v>
      </c>
      <c r="J18" s="1037" t="s">
        <v>2129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1730</v>
      </c>
      <c r="F21" s="173"/>
      <c r="G21" s="173"/>
      <c r="H21" s="172"/>
      <c r="I21" s="172"/>
      <c r="J21" s="42" t="s">
        <v>2131</v>
      </c>
      <c r="K21" s="502" t="s">
        <v>567</v>
      </c>
      <c r="L21" s="502" t="s">
        <v>1337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625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1082</v>
      </c>
      <c r="M23" s="503" t="s">
        <v>1082</v>
      </c>
      <c r="N23" s="503" t="s">
        <v>980</v>
      </c>
      <c r="O23" s="503" t="s">
        <v>980</v>
      </c>
      <c r="P23" s="503" t="s">
        <v>1082</v>
      </c>
      <c r="Q23" s="503" t="s">
        <v>1082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1515</v>
      </c>
      <c r="F24" s="506"/>
      <c r="G24" s="506"/>
      <c r="H24" s="499"/>
      <c r="I24" s="649" t="s">
        <v>2132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951</v>
      </c>
      <c r="S24" s="1061" t="s">
        <v>951</v>
      </c>
      <c r="T24" s="1061" t="s">
        <v>951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1007</v>
      </c>
      <c r="F25" s="506"/>
      <c r="G25" s="506"/>
      <c r="H25" s="499"/>
      <c r="I25" s="649" t="s">
        <v>2132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951</v>
      </c>
      <c r="S25" s="1061" t="s">
        <v>951</v>
      </c>
      <c r="T25" s="1061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2132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951</v>
      </c>
      <c r="S26" s="1061" t="s">
        <v>951</v>
      </c>
      <c r="T26" s="1061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1083</v>
      </c>
      <c r="M31" s="49" t="s">
        <v>1082</v>
      </c>
      <c r="N31" s="49" t="s">
        <v>980</v>
      </c>
      <c r="O31" s="49" t="s">
        <v>1082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594</v>
      </c>
      <c r="F32" s="174"/>
      <c r="G32" s="174"/>
      <c r="H32" s="186"/>
      <c r="I32" s="149"/>
      <c r="J32" s="1037" t="s">
        <v>2129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841</v>
      </c>
      <c r="F33" s="508"/>
      <c r="G33" s="508"/>
      <c r="H33" s="507"/>
      <c r="I33" s="149"/>
      <c r="J33" s="1037" t="s">
        <v>2129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50</v>
      </c>
      <c r="F34" s="508"/>
      <c r="G34" s="508"/>
      <c r="H34" s="507"/>
      <c r="I34" s="149"/>
      <c r="J34" s="1037" t="s">
        <v>2129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51</v>
      </c>
      <c r="F35" s="508"/>
      <c r="G35" s="508"/>
      <c r="H35" s="507"/>
      <c r="I35" s="149"/>
      <c r="J35" s="1037" t="s">
        <v>2129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7" t="s">
        <v>2129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871</v>
      </c>
      <c r="F37" s="508"/>
      <c r="G37" s="508"/>
      <c r="H37" s="507"/>
      <c r="I37" s="149"/>
      <c r="J37" s="1037" t="s">
        <v>2129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1731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7" t="s">
        <v>2129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1309</v>
      </c>
      <c r="F43" s="180"/>
      <c r="G43" s="180"/>
      <c r="H43" s="179"/>
      <c r="I43" s="179"/>
      <c r="J43" s="1037" t="s">
        <v>2129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2129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593</v>
      </c>
      <c r="F45" s="180"/>
      <c r="G45" s="180"/>
      <c r="H45" s="179"/>
      <c r="I45" s="179"/>
      <c r="J45" s="1037" t="s">
        <v>2129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1417</v>
      </c>
      <c r="F46" s="180"/>
      <c r="G46" s="180"/>
      <c r="H46" s="179"/>
      <c r="I46" s="179"/>
      <c r="J46" s="1037" t="s">
        <v>2129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1043</v>
      </c>
      <c r="F47" s="180"/>
      <c r="G47" s="180"/>
      <c r="H47" s="179"/>
      <c r="I47" s="179"/>
      <c r="J47" s="1037" t="s">
        <v>2129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2129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325</v>
      </c>
      <c r="F49" s="180"/>
      <c r="G49" s="180"/>
      <c r="H49" s="179"/>
      <c r="I49" s="179"/>
      <c r="J49" s="1037" t="s">
        <v>2129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1713</v>
      </c>
      <c r="F53" s="180"/>
      <c r="G53" s="180"/>
      <c r="H53" s="179"/>
      <c r="I53" s="179"/>
      <c r="J53" s="1037" t="s">
        <v>2130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2064</v>
      </c>
      <c r="M61" s="215" t="s">
        <v>2064</v>
      </c>
      <c r="N61" s="215" t="s">
        <v>1083</v>
      </c>
      <c r="O61" s="215" t="s">
        <v>2064</v>
      </c>
      <c r="P61" s="215" t="s">
        <v>2064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1642</v>
      </c>
      <c r="D62" s="141"/>
      <c r="E62" s="150" t="s">
        <v>326</v>
      </c>
      <c r="F62" s="141"/>
      <c r="G62" s="141"/>
      <c r="H62" s="109"/>
      <c r="I62" s="109"/>
      <c r="J62" s="1037" t="s">
        <v>2130</v>
      </c>
      <c r="K62" s="69">
        <v>2</v>
      </c>
      <c r="L62" s="1044" t="s">
        <v>2260</v>
      </c>
      <c r="M62" s="1044" t="s">
        <v>2261</v>
      </c>
      <c r="N62" s="69">
        <v>2</v>
      </c>
      <c r="O62" s="1044" t="s">
        <v>2262</v>
      </c>
      <c r="P62" s="1044" t="s">
        <v>2263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1643</v>
      </c>
      <c r="D63" s="141"/>
      <c r="E63" s="150" t="s">
        <v>958</v>
      </c>
      <c r="F63" s="141"/>
      <c r="G63" s="141"/>
      <c r="H63" s="109"/>
      <c r="I63" s="109"/>
      <c r="J63" s="1037" t="s">
        <v>2130</v>
      </c>
      <c r="K63" s="69">
        <v>2</v>
      </c>
      <c r="L63" s="1044" t="s">
        <v>2260</v>
      </c>
      <c r="M63" s="1044" t="s">
        <v>2261</v>
      </c>
      <c r="N63" s="69">
        <v>2</v>
      </c>
      <c r="O63" s="1044" t="s">
        <v>2262</v>
      </c>
      <c r="P63" s="1044" t="s">
        <v>2263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1784</v>
      </c>
      <c r="D64" s="141"/>
      <c r="E64" s="150" t="s">
        <v>1296</v>
      </c>
      <c r="F64" s="141"/>
      <c r="G64" s="141"/>
      <c r="H64" s="109"/>
      <c r="I64" s="109"/>
      <c r="J64" s="1037" t="s">
        <v>2130</v>
      </c>
      <c r="K64" s="69">
        <v>2</v>
      </c>
      <c r="L64" s="1044" t="s">
        <v>2260</v>
      </c>
      <c r="M64" s="1044" t="s">
        <v>2261</v>
      </c>
      <c r="N64" s="69">
        <v>2</v>
      </c>
      <c r="O64" s="1044" t="s">
        <v>2262</v>
      </c>
      <c r="P64" s="1044" t="s">
        <v>2263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1644</v>
      </c>
      <c r="D65" s="141"/>
      <c r="E65" s="150" t="s">
        <v>1297</v>
      </c>
      <c r="F65" s="141"/>
      <c r="G65" s="141"/>
      <c r="H65" s="109"/>
      <c r="I65" s="109"/>
      <c r="J65" s="1037" t="s">
        <v>2130</v>
      </c>
      <c r="K65" s="69">
        <v>2</v>
      </c>
      <c r="L65" s="1044" t="s">
        <v>2260</v>
      </c>
      <c r="M65" s="1044" t="s">
        <v>2261</v>
      </c>
      <c r="N65" s="69">
        <v>2</v>
      </c>
      <c r="O65" s="1044" t="s">
        <v>2262</v>
      </c>
      <c r="P65" s="1044" t="s">
        <v>2263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1487</v>
      </c>
      <c r="F66" s="141"/>
      <c r="G66" s="141"/>
      <c r="H66" s="109"/>
      <c r="I66" s="109"/>
      <c r="J66" s="1037" t="s">
        <v>2130</v>
      </c>
      <c r="K66" s="69">
        <v>2</v>
      </c>
      <c r="L66" s="1044" t="s">
        <v>2260</v>
      </c>
      <c r="M66" s="1044" t="s">
        <v>2261</v>
      </c>
      <c r="N66" s="69">
        <v>2</v>
      </c>
      <c r="O66" s="1044" t="s">
        <v>2262</v>
      </c>
      <c r="P66" s="1044" t="s">
        <v>2263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223</v>
      </c>
      <c r="F67" s="141"/>
      <c r="G67" s="141"/>
      <c r="H67" s="109"/>
      <c r="I67" s="109"/>
      <c r="J67" s="1037" t="s">
        <v>2130</v>
      </c>
      <c r="K67" s="69">
        <v>2</v>
      </c>
      <c r="L67" s="1044" t="s">
        <v>2260</v>
      </c>
      <c r="M67" s="1044" t="s">
        <v>2261</v>
      </c>
      <c r="N67" s="69">
        <v>2</v>
      </c>
      <c r="O67" s="1044" t="s">
        <v>2262</v>
      </c>
      <c r="P67" s="1044" t="s">
        <v>2263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7" t="s">
        <v>2130</v>
      </c>
      <c r="K68" s="69">
        <v>2</v>
      </c>
      <c r="L68" s="1044" t="s">
        <v>2260</v>
      </c>
      <c r="M68" s="1044" t="s">
        <v>2261</v>
      </c>
      <c r="N68" s="69">
        <v>2</v>
      </c>
      <c r="O68" s="1044" t="s">
        <v>2262</v>
      </c>
      <c r="P68" s="1044" t="s">
        <v>2263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1639</v>
      </c>
      <c r="D69" s="167"/>
      <c r="E69" s="150" t="s">
        <v>572</v>
      </c>
      <c r="F69" s="808" t="s">
        <v>951</v>
      </c>
      <c r="G69" s="141" t="s">
        <v>1447</v>
      </c>
      <c r="H69" s="109"/>
      <c r="I69" s="109"/>
      <c r="J69" s="1037" t="s">
        <v>2130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2188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44713.534732986111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8"/>
    </row>
    <row r="4" spans="1:23" s="80" customFormat="1" ht="15" customHeight="1" x14ac:dyDescent="0.2">
      <c r="A4" s="519"/>
      <c r="B4" s="1110"/>
      <c r="C4" s="1111" t="s">
        <v>2280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2281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1026677700</v>
      </c>
      <c r="M11" s="142" t="s">
        <v>1288</v>
      </c>
      <c r="N11" s="216"/>
      <c r="O11" s="216"/>
      <c r="P11" s="246"/>
      <c r="Q11" s="142" t="s">
        <v>483</v>
      </c>
      <c r="R11" s="238">
        <v>3806420</v>
      </c>
      <c r="S11" s="238">
        <v>2495763</v>
      </c>
      <c r="T11" s="238">
        <v>2419510</v>
      </c>
      <c r="U11" s="142"/>
      <c r="V11" s="259">
        <v>8721693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1136</v>
      </c>
      <c r="F15" s="949" t="s">
        <v>923</v>
      </c>
      <c r="G15" s="949" t="s">
        <v>2090</v>
      </c>
      <c r="H15" s="949" t="s">
        <v>597</v>
      </c>
      <c r="I15" s="949" t="s">
        <v>1431</v>
      </c>
      <c r="J15" s="949" t="s">
        <v>2087</v>
      </c>
      <c r="K15" s="949" t="s">
        <v>2093</v>
      </c>
      <c r="L15" s="949" t="s">
        <v>2095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2096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1785</v>
      </c>
      <c r="F17" s="810" t="s">
        <v>1785</v>
      </c>
      <c r="G17" s="810"/>
      <c r="H17" s="810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262</v>
      </c>
      <c r="F18" s="816" t="s">
        <v>113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700</v>
      </c>
      <c r="F19" s="159" t="s">
        <v>262</v>
      </c>
      <c r="G19" s="813" t="s">
        <v>484</v>
      </c>
      <c r="H19" s="813" t="s">
        <v>989</v>
      </c>
      <c r="I19" s="456">
        <v>1</v>
      </c>
      <c r="J19" s="889">
        <v>1</v>
      </c>
      <c r="K19" s="61">
        <v>154844000</v>
      </c>
      <c r="L19" s="61">
        <v>154844000</v>
      </c>
      <c r="M19" s="62">
        <v>6.6657900000000004E-3</v>
      </c>
      <c r="N19" s="62">
        <v>4.3705699999999998E-3</v>
      </c>
      <c r="O19" s="62">
        <v>1.5299999999999999E-3</v>
      </c>
      <c r="P19" s="260">
        <v>1.256636E-2</v>
      </c>
      <c r="Q19" s="252"/>
      <c r="R19" s="155">
        <v>1032158</v>
      </c>
      <c r="S19" s="155">
        <v>676757</v>
      </c>
      <c r="T19" s="155">
        <v>236911</v>
      </c>
      <c r="U19" s="142"/>
      <c r="V19" s="243">
        <v>1945826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1261</v>
      </c>
      <c r="D20" s="216"/>
      <c r="E20" s="159" t="s">
        <v>244</v>
      </c>
      <c r="F20" s="159" t="s">
        <v>262</v>
      </c>
      <c r="G20" s="813" t="s">
        <v>337</v>
      </c>
      <c r="H20" s="813" t="s">
        <v>989</v>
      </c>
      <c r="I20" s="456">
        <v>2</v>
      </c>
      <c r="J20" s="889">
        <v>1</v>
      </c>
      <c r="K20" s="61">
        <v>1052000</v>
      </c>
      <c r="L20" s="61">
        <v>1052000</v>
      </c>
      <c r="M20" s="62">
        <v>1.3331580000000001E-2</v>
      </c>
      <c r="N20" s="62">
        <v>8.7411299999999997E-3</v>
      </c>
      <c r="O20" s="62">
        <v>1.5299999999999999E-3</v>
      </c>
      <c r="P20" s="260">
        <v>2.3602710000000002E-2</v>
      </c>
      <c r="Q20" s="252"/>
      <c r="R20" s="155">
        <v>14025</v>
      </c>
      <c r="S20" s="155">
        <v>9196</v>
      </c>
      <c r="T20" s="155">
        <v>1610</v>
      </c>
      <c r="U20" s="142"/>
      <c r="V20" s="243">
        <v>24831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963</v>
      </c>
      <c r="D21" s="216"/>
      <c r="E21" s="159" t="s">
        <v>245</v>
      </c>
      <c r="F21" s="159" t="s">
        <v>262</v>
      </c>
      <c r="G21" s="813" t="s">
        <v>1016</v>
      </c>
      <c r="H21" s="813" t="s">
        <v>989</v>
      </c>
      <c r="I21" s="456">
        <v>0.22600000000000001</v>
      </c>
      <c r="J21" s="889">
        <v>1</v>
      </c>
      <c r="K21" s="61">
        <v>701179100</v>
      </c>
      <c r="L21" s="61">
        <v>701179100</v>
      </c>
      <c r="M21" s="62">
        <v>1.50647E-3</v>
      </c>
      <c r="N21" s="62">
        <v>9.8774999999999991E-4</v>
      </c>
      <c r="O21" s="62">
        <v>3.8249999999999997E-4</v>
      </c>
      <c r="P21" s="260">
        <v>2.8767200000000001E-3</v>
      </c>
      <c r="Q21" s="252"/>
      <c r="R21" s="155">
        <v>1056305</v>
      </c>
      <c r="S21" s="155">
        <v>692590</v>
      </c>
      <c r="T21" s="155">
        <v>268201</v>
      </c>
      <c r="U21" s="142"/>
      <c r="V21" s="243">
        <v>2017096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1262</v>
      </c>
      <c r="D22" s="216"/>
      <c r="E22" s="159" t="s">
        <v>246</v>
      </c>
      <c r="F22" s="159" t="s">
        <v>262</v>
      </c>
      <c r="G22" s="813" t="s">
        <v>1396</v>
      </c>
      <c r="H22" s="813" t="s">
        <v>989</v>
      </c>
      <c r="I22" s="456">
        <v>0.25</v>
      </c>
      <c r="J22" s="889">
        <v>1</v>
      </c>
      <c r="K22" s="61">
        <v>969000</v>
      </c>
      <c r="L22" s="61">
        <v>969000</v>
      </c>
      <c r="M22" s="62">
        <v>1.6664500000000001E-3</v>
      </c>
      <c r="N22" s="62">
        <v>1.09264E-3</v>
      </c>
      <c r="O22" s="62">
        <v>3.8249999999999997E-4</v>
      </c>
      <c r="P22" s="260">
        <v>3.1415900000000001E-3</v>
      </c>
      <c r="Q22" s="252"/>
      <c r="R22" s="155">
        <v>1615</v>
      </c>
      <c r="S22" s="155">
        <v>1059</v>
      </c>
      <c r="T22" s="155">
        <v>371</v>
      </c>
      <c r="U22" s="142"/>
      <c r="V22" s="243">
        <v>3045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1065</v>
      </c>
      <c r="D23" s="216"/>
      <c r="E23" s="159" t="s">
        <v>248</v>
      </c>
      <c r="F23" s="159" t="s">
        <v>262</v>
      </c>
      <c r="G23" s="813" t="s">
        <v>92</v>
      </c>
      <c r="H23" s="813" t="s">
        <v>989</v>
      </c>
      <c r="I23" s="456">
        <v>1.6271010000000001</v>
      </c>
      <c r="J23" s="889">
        <v>1</v>
      </c>
      <c r="K23" s="61">
        <v>93654700</v>
      </c>
      <c r="L23" s="61">
        <v>93654700</v>
      </c>
      <c r="M23" s="62">
        <v>1.084591E-2</v>
      </c>
      <c r="N23" s="62">
        <v>7.1113499999999998E-3</v>
      </c>
      <c r="O23" s="62">
        <v>1.2500000000000001E-2</v>
      </c>
      <c r="P23" s="260">
        <v>3.045726E-2</v>
      </c>
      <c r="Q23" s="252"/>
      <c r="R23" s="155">
        <v>1015770</v>
      </c>
      <c r="S23" s="155">
        <v>666011</v>
      </c>
      <c r="T23" s="155">
        <v>1170684</v>
      </c>
      <c r="U23" s="142"/>
      <c r="V23" s="243">
        <v>2852465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813</v>
      </c>
      <c r="D24" s="216"/>
      <c r="E24" s="159" t="s">
        <v>1292</v>
      </c>
      <c r="F24" s="159" t="s">
        <v>262</v>
      </c>
      <c r="G24" s="813" t="s">
        <v>92</v>
      </c>
      <c r="H24" s="813" t="s">
        <v>1145</v>
      </c>
      <c r="I24" s="456">
        <v>1.6271010000000001</v>
      </c>
      <c r="J24" s="889">
        <v>0.7</v>
      </c>
      <c r="K24" s="61">
        <v>68000</v>
      </c>
      <c r="L24" s="61">
        <v>68000</v>
      </c>
      <c r="M24" s="62">
        <v>7.5921399999999998E-3</v>
      </c>
      <c r="N24" s="62">
        <v>4.9779500000000001E-3</v>
      </c>
      <c r="O24" s="62">
        <v>1.2500000000000001E-2</v>
      </c>
      <c r="P24" s="260">
        <v>2.507009E-2</v>
      </c>
      <c r="Q24" s="252"/>
      <c r="R24" s="155">
        <v>516</v>
      </c>
      <c r="S24" s="155">
        <v>339</v>
      </c>
      <c r="T24" s="155">
        <v>850</v>
      </c>
      <c r="U24" s="142"/>
      <c r="V24" s="243">
        <v>1705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1295</v>
      </c>
      <c r="D25" s="216"/>
      <c r="E25" s="159" t="s">
        <v>1293</v>
      </c>
      <c r="F25" s="159" t="s">
        <v>262</v>
      </c>
      <c r="G25" s="813" t="s">
        <v>92</v>
      </c>
      <c r="H25" s="813" t="s">
        <v>97</v>
      </c>
      <c r="I25" s="456">
        <v>1.6271010000000001</v>
      </c>
      <c r="J25" s="889">
        <v>0.7</v>
      </c>
      <c r="K25" s="61">
        <v>5100</v>
      </c>
      <c r="L25" s="61">
        <v>5100</v>
      </c>
      <c r="M25" s="62">
        <v>7.2734499999999999E-3</v>
      </c>
      <c r="N25" s="62">
        <v>4.7689899999999999E-3</v>
      </c>
      <c r="O25" s="62">
        <v>6.7926000000000002E-3</v>
      </c>
      <c r="P25" s="260">
        <v>1.8835040000000001E-2</v>
      </c>
      <c r="Q25" s="252"/>
      <c r="R25" s="155">
        <v>37</v>
      </c>
      <c r="S25" s="155">
        <v>24</v>
      </c>
      <c r="T25" s="155">
        <v>35</v>
      </c>
      <c r="U25" s="142"/>
      <c r="V25" s="243">
        <v>96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1163</v>
      </c>
      <c r="D26" s="216"/>
      <c r="E26" s="159" t="s">
        <v>990</v>
      </c>
      <c r="F26" s="159" t="s">
        <v>262</v>
      </c>
      <c r="G26" s="813" t="s">
        <v>424</v>
      </c>
      <c r="H26" s="813" t="s">
        <v>989</v>
      </c>
      <c r="I26" s="456">
        <v>2.0475720000000002</v>
      </c>
      <c r="J26" s="889">
        <v>1</v>
      </c>
      <c r="K26" s="61">
        <v>2468700</v>
      </c>
      <c r="L26" s="61">
        <v>2468700</v>
      </c>
      <c r="M26" s="62">
        <v>1.364868E-2</v>
      </c>
      <c r="N26" s="62">
        <v>8.9490500000000001E-3</v>
      </c>
      <c r="O26" s="62">
        <v>1.2500000000000001E-2</v>
      </c>
      <c r="P26" s="260">
        <v>3.5097730000000001E-2</v>
      </c>
      <c r="Q26" s="252"/>
      <c r="R26" s="155">
        <v>33694</v>
      </c>
      <c r="S26" s="155">
        <v>22093</v>
      </c>
      <c r="T26" s="155">
        <v>30859</v>
      </c>
      <c r="U26" s="142"/>
      <c r="V26" s="243">
        <v>86646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184</v>
      </c>
      <c r="D27" s="216"/>
      <c r="E27" s="159" t="s">
        <v>1585</v>
      </c>
      <c r="F27" s="159" t="s">
        <v>262</v>
      </c>
      <c r="G27" s="813" t="s">
        <v>424</v>
      </c>
      <c r="H27" s="813" t="s">
        <v>1573</v>
      </c>
      <c r="I27" s="456">
        <v>2.0475720000000002</v>
      </c>
      <c r="J27" s="889">
        <v>1</v>
      </c>
      <c r="K27" s="61">
        <v>11500</v>
      </c>
      <c r="L27" s="61">
        <v>11500</v>
      </c>
      <c r="M27" s="62">
        <v>1.364868E-2</v>
      </c>
      <c r="N27" s="62">
        <v>8.9490500000000001E-3</v>
      </c>
      <c r="O27" s="62">
        <v>1.2500000000000001E-2</v>
      </c>
      <c r="P27" s="260">
        <v>3.5097730000000001E-2</v>
      </c>
      <c r="Q27" s="252"/>
      <c r="R27" s="155">
        <v>157</v>
      </c>
      <c r="S27" s="155">
        <v>103</v>
      </c>
      <c r="T27" s="155">
        <v>144</v>
      </c>
      <c r="U27" s="142"/>
      <c r="V27" s="243">
        <v>404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2283</v>
      </c>
      <c r="D28" s="216"/>
      <c r="E28" s="159" t="s">
        <v>991</v>
      </c>
      <c r="F28" s="159" t="s">
        <v>262</v>
      </c>
      <c r="G28" s="813" t="s">
        <v>424</v>
      </c>
      <c r="H28" s="813" t="s">
        <v>1145</v>
      </c>
      <c r="I28" s="456">
        <v>2.0475720000000002</v>
      </c>
      <c r="J28" s="889">
        <v>0.65</v>
      </c>
      <c r="K28" s="61">
        <v>27600</v>
      </c>
      <c r="L28" s="61">
        <v>27600</v>
      </c>
      <c r="M28" s="62">
        <v>8.8716400000000001E-3</v>
      </c>
      <c r="N28" s="62">
        <v>5.81688E-3</v>
      </c>
      <c r="O28" s="62">
        <v>1.2500000000000001E-2</v>
      </c>
      <c r="P28" s="260">
        <v>2.7188520000000001E-2</v>
      </c>
      <c r="Q28" s="252"/>
      <c r="R28" s="155">
        <v>245</v>
      </c>
      <c r="S28" s="155">
        <v>161</v>
      </c>
      <c r="T28" s="155">
        <v>345</v>
      </c>
      <c r="U28" s="142"/>
      <c r="V28" s="243">
        <v>751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1167</v>
      </c>
      <c r="D29" s="216"/>
      <c r="E29" s="159" t="s">
        <v>247</v>
      </c>
      <c r="F29" s="159" t="s">
        <v>262</v>
      </c>
      <c r="G29" s="813" t="s">
        <v>1397</v>
      </c>
      <c r="H29" s="813" t="s">
        <v>989</v>
      </c>
      <c r="I29" s="456">
        <v>1.342355</v>
      </c>
      <c r="J29" s="889">
        <v>1</v>
      </c>
      <c r="K29" s="61">
        <v>70243000</v>
      </c>
      <c r="L29" s="61">
        <v>70243000</v>
      </c>
      <c r="M29" s="62">
        <v>8.9478600000000002E-3</v>
      </c>
      <c r="N29" s="62">
        <v>5.8668499999999998E-3</v>
      </c>
      <c r="O29" s="62">
        <v>9.7999999999999997E-3</v>
      </c>
      <c r="P29" s="260">
        <v>2.4614709999999998E-2</v>
      </c>
      <c r="Q29" s="252"/>
      <c r="R29" s="155">
        <v>628525</v>
      </c>
      <c r="S29" s="155">
        <v>412105</v>
      </c>
      <c r="T29" s="155">
        <v>688381</v>
      </c>
      <c r="U29" s="142"/>
      <c r="V29" s="243">
        <v>1729011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638</v>
      </c>
      <c r="D30" s="216"/>
      <c r="E30" s="159" t="s">
        <v>784</v>
      </c>
      <c r="F30" s="159" t="s">
        <v>262</v>
      </c>
      <c r="G30" s="813" t="s">
        <v>34</v>
      </c>
      <c r="H30" s="813" t="s">
        <v>989</v>
      </c>
      <c r="I30" s="456">
        <v>1.6271010000000001</v>
      </c>
      <c r="J30" s="889">
        <v>1</v>
      </c>
      <c r="K30" s="61">
        <v>2155000</v>
      </c>
      <c r="L30" s="61">
        <v>2155000</v>
      </c>
      <c r="M30" s="62">
        <v>1.084591E-2</v>
      </c>
      <c r="N30" s="62">
        <v>7.1113499999999998E-3</v>
      </c>
      <c r="O30" s="62">
        <v>9.7999999999999997E-3</v>
      </c>
      <c r="P30" s="260">
        <v>2.7757259999999999E-2</v>
      </c>
      <c r="Q30" s="252"/>
      <c r="R30" s="155">
        <v>23373</v>
      </c>
      <c r="S30" s="155">
        <v>15325</v>
      </c>
      <c r="T30" s="155">
        <v>21119</v>
      </c>
      <c r="U30" s="142"/>
      <c r="V30" s="243">
        <v>59817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966</v>
      </c>
      <c r="I39" s="254"/>
      <c r="J39" s="890"/>
      <c r="K39" s="891">
        <v>1026677700</v>
      </c>
      <c r="L39" s="891">
        <v>1026677700</v>
      </c>
      <c r="M39" s="252"/>
      <c r="N39" s="252"/>
      <c r="O39" s="252"/>
      <c r="P39" s="252"/>
      <c r="Q39" s="252"/>
      <c r="R39" s="891">
        <v>3806420</v>
      </c>
      <c r="S39" s="891">
        <v>2495763</v>
      </c>
      <c r="T39" s="891">
        <v>2419510</v>
      </c>
      <c r="U39" s="142"/>
      <c r="V39" s="891">
        <v>8721693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97BB7AC-1156-46D4-A1F5-50238FB13537}">
      <formula1>-9999999999999</formula1>
      <formula2>9999999999999</formula2>
    </dataValidation>
    <dataValidation type="list" allowBlank="1" showInputMessage="1" showErrorMessage="1" sqref="E19:E38" xr:uid="{AEAF3C1F-B5B7-4EA1-941D-5884DAEE3D7E}">
      <formula1>INDEX(RefTaxClasses,0,1)</formula1>
    </dataValidation>
    <dataValidation type="list" allowBlank="1" showInputMessage="1" showErrorMessage="1" sqref="F19:F38" xr:uid="{B3206440-4F62-441A-B2FE-C2D2149D3AF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2189</v>
      </c>
      <c r="B1" s="835"/>
      <c r="C1" s="431" t="s">
        <v>2134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44713.534732870372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1135</v>
      </c>
      <c r="W3" s="1149"/>
    </row>
    <row r="4" spans="1:23" s="840" customFormat="1" ht="15" customHeight="1" x14ac:dyDescent="0.2">
      <c r="B4" s="1150"/>
      <c r="C4" s="1111" t="s">
        <v>2280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2281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1174</v>
      </c>
      <c r="S10" s="848" t="s">
        <v>1175</v>
      </c>
      <c r="T10" s="848" t="s">
        <v>972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1685</v>
      </c>
      <c r="D11" s="842"/>
      <c r="E11" s="849"/>
      <c r="F11" s="849"/>
      <c r="G11" s="847" t="s">
        <v>1109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1136</v>
      </c>
      <c r="F15" s="949" t="s">
        <v>923</v>
      </c>
      <c r="G15" s="949" t="s">
        <v>2090</v>
      </c>
      <c r="H15" s="949" t="s">
        <v>597</v>
      </c>
      <c r="I15" s="949" t="s">
        <v>1431</v>
      </c>
      <c r="J15" s="949" t="s">
        <v>2087</v>
      </c>
      <c r="K15" s="949" t="s">
        <v>2093</v>
      </c>
      <c r="L15" s="949" t="s">
        <v>2095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2096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44713.534732986111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7"/>
    </row>
    <row r="4" spans="1:23" s="80" customFormat="1" ht="15" customHeight="1" x14ac:dyDescent="0.2">
      <c r="A4" s="92"/>
      <c r="B4" s="1110"/>
      <c r="C4" s="1111" t="s">
        <v>2280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2281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2090</v>
      </c>
      <c r="H15" s="949" t="s">
        <v>597</v>
      </c>
      <c r="I15" s="949" t="s">
        <v>1431</v>
      </c>
      <c r="J15" s="949" t="s">
        <v>2087</v>
      </c>
      <c r="K15" s="949" t="s">
        <v>2093</v>
      </c>
      <c r="L15" s="949" t="s">
        <v>2095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2096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2191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44713.534732986111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1135</v>
      </c>
      <c r="T3" s="1127"/>
    </row>
    <row r="4" spans="1:20" s="80" customFormat="1" ht="15" customHeight="1" x14ac:dyDescent="0.2">
      <c r="A4" s="92"/>
      <c r="B4" s="1110"/>
      <c r="C4" s="1111" t="s">
        <v>2280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2281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778</v>
      </c>
      <c r="Q9" s="949" t="s">
        <v>2096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6287</v>
      </c>
      <c r="P16" s="63"/>
      <c r="Q16" s="63"/>
      <c r="R16" s="142"/>
      <c r="S16" s="259">
        <v>6287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3812707</v>
      </c>
      <c r="P19" s="238">
        <v>2495763</v>
      </c>
      <c r="Q19" s="238">
        <v>2419510</v>
      </c>
      <c r="R19" s="142"/>
      <c r="S19" s="259">
        <v>8727980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>
        <v>1995</v>
      </c>
      <c r="P23" s="63"/>
      <c r="Q23" s="63"/>
      <c r="R23" s="142"/>
      <c r="S23" s="259">
        <v>1995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>
        <v>175281</v>
      </c>
      <c r="P28" s="63"/>
      <c r="Q28" s="63"/>
      <c r="R28" s="142"/>
      <c r="S28" s="259">
        <v>175281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>
        <v>114060</v>
      </c>
      <c r="P29" s="63"/>
      <c r="Q29" s="63"/>
      <c r="R29" s="142"/>
      <c r="S29" s="259">
        <v>114060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951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291336</v>
      </c>
      <c r="P32" s="238">
        <v>0</v>
      </c>
      <c r="Q32" s="238">
        <v>0</v>
      </c>
      <c r="R32" s="142"/>
      <c r="S32" s="259">
        <v>291336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951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4104043</v>
      </c>
      <c r="P42" s="259">
        <v>2495763</v>
      </c>
      <c r="Q42" s="259">
        <v>2419510</v>
      </c>
      <c r="R42" s="142"/>
      <c r="S42" s="259">
        <v>9019316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44713.534732986111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438000</v>
      </c>
      <c r="M11" s="142" t="s">
        <v>1288</v>
      </c>
      <c r="N11" s="216"/>
      <c r="O11" s="216"/>
      <c r="P11" s="246"/>
      <c r="Q11" s="142" t="s">
        <v>483</v>
      </c>
      <c r="R11" s="238">
        <v>15548</v>
      </c>
      <c r="S11" s="238">
        <v>10195</v>
      </c>
      <c r="T11" s="238">
        <v>10360</v>
      </c>
      <c r="U11" s="142"/>
      <c r="V11" s="259">
        <v>36103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2099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1136</v>
      </c>
      <c r="F15" s="949" t="s">
        <v>923</v>
      </c>
      <c r="G15" s="949" t="s">
        <v>2090</v>
      </c>
      <c r="H15" s="949" t="s">
        <v>597</v>
      </c>
      <c r="I15" s="949" t="s">
        <v>1431</v>
      </c>
      <c r="J15" s="949" t="s">
        <v>2087</v>
      </c>
      <c r="K15" s="949" t="s">
        <v>2093</v>
      </c>
      <c r="L15" s="949" t="s">
        <v>2093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2097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262</v>
      </c>
      <c r="F18" s="816" t="s">
        <v>113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1642</v>
      </c>
      <c r="D19" s="216"/>
      <c r="E19" s="159" t="s">
        <v>260</v>
      </c>
      <c r="F19" s="159" t="s">
        <v>262</v>
      </c>
      <c r="G19" s="813" t="s">
        <v>92</v>
      </c>
      <c r="H19" s="813" t="s">
        <v>427</v>
      </c>
      <c r="I19" s="456">
        <v>1.6271010000000001</v>
      </c>
      <c r="J19" s="889">
        <v>1</v>
      </c>
      <c r="K19" s="61">
        <v>258000</v>
      </c>
      <c r="L19" s="61">
        <v>258000</v>
      </c>
      <c r="M19" s="62">
        <v>1.084591E-2</v>
      </c>
      <c r="N19" s="62">
        <v>7.1113499999999998E-3</v>
      </c>
      <c r="O19" s="62">
        <v>1.2500000000000001E-2</v>
      </c>
      <c r="P19" s="260">
        <v>3.045726E-2</v>
      </c>
      <c r="Q19" s="252"/>
      <c r="R19" s="155">
        <v>2798</v>
      </c>
      <c r="S19" s="155">
        <v>1835</v>
      </c>
      <c r="T19" s="155">
        <v>3225</v>
      </c>
      <c r="U19" s="142"/>
      <c r="V19" s="243">
        <v>7858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1480</v>
      </c>
      <c r="D20" s="216"/>
      <c r="E20" s="159" t="s">
        <v>2127</v>
      </c>
      <c r="F20" s="159" t="s">
        <v>262</v>
      </c>
      <c r="G20" s="813" t="s">
        <v>2126</v>
      </c>
      <c r="H20" s="813" t="s">
        <v>427</v>
      </c>
      <c r="I20" s="456">
        <v>10.6267</v>
      </c>
      <c r="J20" s="889">
        <v>1</v>
      </c>
      <c r="K20" s="61">
        <v>180000</v>
      </c>
      <c r="L20" s="61">
        <v>180000</v>
      </c>
      <c r="M20" s="62">
        <v>7.0835350000000005E-2</v>
      </c>
      <c r="N20" s="62">
        <v>4.6444720000000002E-2</v>
      </c>
      <c r="O20" s="62">
        <v>3.9641620000000002E-2</v>
      </c>
      <c r="P20" s="260">
        <v>0.15692169</v>
      </c>
      <c r="Q20" s="252"/>
      <c r="R20" s="155">
        <v>12750</v>
      </c>
      <c r="S20" s="155">
        <v>8360</v>
      </c>
      <c r="T20" s="155">
        <v>7135</v>
      </c>
      <c r="U20" s="142"/>
      <c r="V20" s="243">
        <v>28245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62"/>
      <c r="O21" s="62"/>
      <c r="P21" s="260" t="s">
        <v>951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62"/>
      <c r="O22" s="62"/>
      <c r="P22" s="260" t="s">
        <v>951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966</v>
      </c>
      <c r="I39" s="254"/>
      <c r="J39" s="890"/>
      <c r="K39" s="891">
        <v>438000</v>
      </c>
      <c r="L39" s="891">
        <v>438000</v>
      </c>
      <c r="M39" s="252"/>
      <c r="N39" s="252"/>
      <c r="O39" s="252"/>
      <c r="P39" s="252"/>
      <c r="Q39" s="252"/>
      <c r="R39" s="891">
        <v>15548</v>
      </c>
      <c r="S39" s="891">
        <v>10195</v>
      </c>
      <c r="T39" s="891">
        <v>10360</v>
      </c>
      <c r="U39" s="142"/>
      <c r="V39" s="891">
        <v>36103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D14665-2C0E-4C7E-924E-0077739C9684}">
      <formula1>-9999999999999</formula1>
      <formula2>9999999999999</formula2>
    </dataValidation>
    <dataValidation type="list" allowBlank="1" showInputMessage="1" showErrorMessage="1" sqref="E19:E38" xr:uid="{7C8294EB-A9CA-46F1-9CB7-295210E0DF15}">
      <formula1>INDEX(RefPILClasses,0,1)</formula1>
    </dataValidation>
    <dataValidation type="list" allowBlank="1" showInputMessage="1" showErrorMessage="1" sqref="F19:F38" xr:uid="{3AD5CCD9-FCA4-4503-BB22-CB685DF6BD3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2193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44713.534732986111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2147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2090</v>
      </c>
      <c r="H15" s="949" t="s">
        <v>597</v>
      </c>
      <c r="I15" s="949" t="s">
        <v>1431</v>
      </c>
      <c r="J15" s="949" t="s">
        <v>2087</v>
      </c>
      <c r="K15" s="949" t="s">
        <v>2093</v>
      </c>
      <c r="L15" s="949" t="s">
        <v>2093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2097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2194</v>
      </c>
      <c r="B1" s="1000" t="s">
        <v>2119</v>
      </c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44713.534732986111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2099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2090</v>
      </c>
      <c r="H15" s="949" t="s">
        <v>597</v>
      </c>
      <c r="I15" s="949" t="s">
        <v>1431</v>
      </c>
      <c r="J15" s="949" t="s">
        <v>2087</v>
      </c>
      <c r="K15" s="949" t="s">
        <v>2093</v>
      </c>
      <c r="L15" s="949" t="s">
        <v>2093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2097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44713.534732986111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2280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2281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778</v>
      </c>
      <c r="Q9" s="949" t="s">
        <v>2097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15548</v>
      </c>
      <c r="P15" s="238">
        <v>10195</v>
      </c>
      <c r="Q15" s="238">
        <v>10360</v>
      </c>
      <c r="R15" s="142"/>
      <c r="S15" s="259">
        <v>36103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951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1379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>
        <v>15067</v>
      </c>
      <c r="P33" s="63">
        <v>10195</v>
      </c>
      <c r="Q33" s="63"/>
      <c r="R33" s="142"/>
      <c r="S33" s="259">
        <v>25262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951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15067</v>
      </c>
      <c r="P38" s="238">
        <v>10195</v>
      </c>
      <c r="Q38" s="238">
        <v>0</v>
      </c>
      <c r="R38" s="142"/>
      <c r="S38" s="259">
        <v>25262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30615</v>
      </c>
      <c r="P41" s="259">
        <v>20390</v>
      </c>
      <c r="Q41" s="259">
        <v>10360</v>
      </c>
      <c r="R41" s="142"/>
      <c r="S41" s="259">
        <v>61365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2196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44713.534732986111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2280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351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0.67196</v>
      </c>
      <c r="T9" s="895">
        <v>9.1800000000000007E-3</v>
      </c>
      <c r="U9" s="895">
        <v>0.27417999999999998</v>
      </c>
      <c r="V9" s="895">
        <v>4.4679999999999997E-2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2100</v>
      </c>
      <c r="I11" s="948" t="s">
        <v>2100</v>
      </c>
      <c r="J11" s="948" t="s">
        <v>1111</v>
      </c>
      <c r="K11" s="948" t="s">
        <v>1111</v>
      </c>
      <c r="L11" s="242"/>
      <c r="M11" s="946"/>
      <c r="N11" s="141"/>
      <c r="O11" s="274" t="s">
        <v>1179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2101</v>
      </c>
      <c r="I12" s="956" t="s">
        <v>2102</v>
      </c>
      <c r="J12" s="949" t="s">
        <v>1406</v>
      </c>
      <c r="K12" s="949" t="s">
        <v>1115</v>
      </c>
      <c r="L12" s="242"/>
      <c r="M12" s="956" t="s">
        <v>1323</v>
      </c>
      <c r="N12" s="141"/>
      <c r="O12" s="27" t="s">
        <v>1091</v>
      </c>
      <c r="P12" s="27" t="s">
        <v>778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351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483</v>
      </c>
      <c r="H15" s="238">
        <v>154844000</v>
      </c>
      <c r="I15" s="238">
        <v>154844000</v>
      </c>
      <c r="J15" s="238">
        <v>154844000</v>
      </c>
      <c r="K15" s="238">
        <v>154844000</v>
      </c>
      <c r="L15" s="377"/>
      <c r="M15" s="259">
        <v>1945826</v>
      </c>
      <c r="N15" s="276"/>
      <c r="O15" s="238">
        <v>1032158</v>
      </c>
      <c r="P15" s="238">
        <v>676757</v>
      </c>
      <c r="Q15" s="238">
        <v>236911</v>
      </c>
      <c r="R15" s="276"/>
      <c r="S15" s="63">
        <v>159195</v>
      </c>
      <c r="T15" s="63">
        <v>2175</v>
      </c>
      <c r="U15" s="63">
        <v>64956</v>
      </c>
      <c r="V15" s="63">
        <v>10585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960</v>
      </c>
      <c r="F16" s="141"/>
      <c r="G16" s="142" t="s">
        <v>483</v>
      </c>
      <c r="H16" s="238">
        <v>1052000</v>
      </c>
      <c r="I16" s="238">
        <v>2104000</v>
      </c>
      <c r="J16" s="238">
        <v>1052000</v>
      </c>
      <c r="K16" s="238">
        <v>2104000</v>
      </c>
      <c r="L16" s="377"/>
      <c r="M16" s="259">
        <v>24831</v>
      </c>
      <c r="N16" s="276"/>
      <c r="O16" s="238">
        <v>14025</v>
      </c>
      <c r="P16" s="238">
        <v>9196</v>
      </c>
      <c r="Q16" s="238">
        <v>1610</v>
      </c>
      <c r="R16" s="276"/>
      <c r="S16" s="63">
        <v>1082</v>
      </c>
      <c r="T16" s="63">
        <v>15</v>
      </c>
      <c r="U16" s="63">
        <v>441</v>
      </c>
      <c r="V16" s="63">
        <v>72</v>
      </c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91</v>
      </c>
      <c r="F17" s="141"/>
      <c r="G17" s="142" t="s">
        <v>483</v>
      </c>
      <c r="H17" s="238">
        <v>701179100</v>
      </c>
      <c r="I17" s="238">
        <v>158466476.59999999</v>
      </c>
      <c r="J17" s="238">
        <v>701179100</v>
      </c>
      <c r="K17" s="238">
        <v>158466476.59999999</v>
      </c>
      <c r="L17" s="377"/>
      <c r="M17" s="259">
        <v>2017096</v>
      </c>
      <c r="N17" s="276"/>
      <c r="O17" s="238">
        <v>1056305</v>
      </c>
      <c r="P17" s="238">
        <v>692590</v>
      </c>
      <c r="Q17" s="238">
        <v>268201</v>
      </c>
      <c r="R17" s="276"/>
      <c r="S17" s="63">
        <v>180221</v>
      </c>
      <c r="T17" s="63">
        <v>2462</v>
      </c>
      <c r="U17" s="63">
        <v>73535</v>
      </c>
      <c r="V17" s="63">
        <v>11983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483</v>
      </c>
      <c r="H18" s="238">
        <v>969000</v>
      </c>
      <c r="I18" s="238">
        <v>242250</v>
      </c>
      <c r="J18" s="238">
        <v>969000</v>
      </c>
      <c r="K18" s="238">
        <v>242250</v>
      </c>
      <c r="L18" s="377"/>
      <c r="M18" s="259">
        <v>3045</v>
      </c>
      <c r="N18" s="276"/>
      <c r="O18" s="238">
        <v>1615</v>
      </c>
      <c r="P18" s="238">
        <v>1059</v>
      </c>
      <c r="Q18" s="238">
        <v>371</v>
      </c>
      <c r="R18" s="276"/>
      <c r="S18" s="63">
        <v>249</v>
      </c>
      <c r="T18" s="63">
        <v>3</v>
      </c>
      <c r="U18" s="63">
        <v>102</v>
      </c>
      <c r="V18" s="63">
        <v>17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966</v>
      </c>
      <c r="G19" s="142"/>
      <c r="H19" s="238">
        <v>858044100</v>
      </c>
      <c r="I19" s="238">
        <v>315656726.60000002</v>
      </c>
      <c r="J19" s="238">
        <v>858044100</v>
      </c>
      <c r="K19" s="238">
        <v>315656726.60000002</v>
      </c>
      <c r="L19" s="377"/>
      <c r="M19" s="259">
        <v>3990798</v>
      </c>
      <c r="N19" s="276"/>
      <c r="O19" s="238">
        <v>2104103</v>
      </c>
      <c r="P19" s="238">
        <v>1379602</v>
      </c>
      <c r="Q19" s="238">
        <v>507093</v>
      </c>
      <c r="R19" s="276"/>
      <c r="S19" s="238">
        <v>340747</v>
      </c>
      <c r="T19" s="238">
        <v>4655</v>
      </c>
      <c r="U19" s="238">
        <v>139034</v>
      </c>
      <c r="V19" s="238">
        <v>22657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483</v>
      </c>
      <c r="H21" s="238">
        <v>93727800</v>
      </c>
      <c r="I21" s="238">
        <v>152468914.78287002</v>
      </c>
      <c r="J21" s="238">
        <v>93727800</v>
      </c>
      <c r="K21" s="238">
        <v>152468914.78287002</v>
      </c>
      <c r="L21" s="377"/>
      <c r="M21" s="259">
        <v>2854266</v>
      </c>
      <c r="N21" s="276"/>
      <c r="O21" s="238">
        <v>1016323</v>
      </c>
      <c r="P21" s="238">
        <v>666374</v>
      </c>
      <c r="Q21" s="238">
        <v>1171569</v>
      </c>
      <c r="R21" s="276"/>
      <c r="S21" s="238">
        <v>787247.50523999997</v>
      </c>
      <c r="T21" s="238">
        <v>10755.003420000001</v>
      </c>
      <c r="U21" s="238">
        <v>321220.78842</v>
      </c>
      <c r="V21" s="238">
        <v>52345.702919999996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1622</v>
      </c>
      <c r="D22" s="141"/>
      <c r="E22" s="273" t="s">
        <v>886</v>
      </c>
      <c r="F22" s="141"/>
      <c r="G22" s="142" t="s">
        <v>483</v>
      </c>
      <c r="H22" s="238">
        <v>2155000</v>
      </c>
      <c r="I22" s="238">
        <v>3506402.6550000003</v>
      </c>
      <c r="J22" s="238">
        <v>2155000</v>
      </c>
      <c r="K22" s="238">
        <v>3506402.6550000003</v>
      </c>
      <c r="L22" s="377"/>
      <c r="M22" s="259">
        <v>59817</v>
      </c>
      <c r="N22" s="276"/>
      <c r="O22" s="238">
        <v>23373</v>
      </c>
      <c r="P22" s="238">
        <v>15325</v>
      </c>
      <c r="Q22" s="238">
        <v>21119</v>
      </c>
      <c r="R22" s="276"/>
      <c r="S22" s="238">
        <v>14191.123240000001</v>
      </c>
      <c r="T22" s="238">
        <v>193.87242000000001</v>
      </c>
      <c r="U22" s="238">
        <v>5790.4074199999995</v>
      </c>
      <c r="V22" s="238">
        <v>943.59691999999995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1218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891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1219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1173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966</v>
      </c>
      <c r="G28" s="142"/>
      <c r="H28" s="238">
        <v>95882800</v>
      </c>
      <c r="I28" s="238">
        <v>155975317.43787003</v>
      </c>
      <c r="J28" s="238">
        <v>95882800</v>
      </c>
      <c r="K28" s="238">
        <v>155975317.43787003</v>
      </c>
      <c r="L28" s="377"/>
      <c r="M28" s="259">
        <v>2914083</v>
      </c>
      <c r="N28" s="276"/>
      <c r="O28" s="528">
        <v>1039696</v>
      </c>
      <c r="P28" s="528">
        <v>681699</v>
      </c>
      <c r="Q28" s="528">
        <v>1192688</v>
      </c>
      <c r="R28" s="276"/>
      <c r="S28" s="238">
        <v>801438.62847999996</v>
      </c>
      <c r="T28" s="238">
        <v>10948.875840000001</v>
      </c>
      <c r="U28" s="238">
        <v>327011.19584</v>
      </c>
      <c r="V28" s="238">
        <v>53289.299839999992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1311</v>
      </c>
      <c r="F30" s="141"/>
      <c r="G30" s="142" t="s">
        <v>483</v>
      </c>
      <c r="H30" s="238">
        <v>2507800</v>
      </c>
      <c r="I30" s="238">
        <v>5115121.5160800004</v>
      </c>
      <c r="J30" s="238">
        <v>2507800</v>
      </c>
      <c r="K30" s="238">
        <v>5115121.5160800004</v>
      </c>
      <c r="L30" s="377"/>
      <c r="M30" s="259">
        <v>87801</v>
      </c>
      <c r="N30" s="276"/>
      <c r="O30" s="238">
        <v>34096</v>
      </c>
      <c r="P30" s="238">
        <v>22357</v>
      </c>
      <c r="Q30" s="238">
        <v>31348</v>
      </c>
      <c r="R30" s="276"/>
      <c r="S30" s="238">
        <v>21064.602080000001</v>
      </c>
      <c r="T30" s="238">
        <v>287.77464000000003</v>
      </c>
      <c r="U30" s="238">
        <v>8594.994639999999</v>
      </c>
      <c r="V30" s="238">
        <v>1400.6286399999999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959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809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1025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966</v>
      </c>
      <c r="G34" s="142"/>
      <c r="H34" s="238">
        <v>2507800</v>
      </c>
      <c r="I34" s="238">
        <v>5115121.5160800004</v>
      </c>
      <c r="J34" s="238">
        <v>2507800</v>
      </c>
      <c r="K34" s="238">
        <v>5115121.5160800004</v>
      </c>
      <c r="L34" s="377"/>
      <c r="M34" s="259">
        <v>87801</v>
      </c>
      <c r="N34" s="276"/>
      <c r="O34" s="238">
        <v>34096</v>
      </c>
      <c r="P34" s="238">
        <v>22357</v>
      </c>
      <c r="Q34" s="238">
        <v>31348</v>
      </c>
      <c r="R34" s="276"/>
      <c r="S34" s="238">
        <v>21064.602080000001</v>
      </c>
      <c r="T34" s="238">
        <v>287.77464000000003</v>
      </c>
      <c r="U34" s="238">
        <v>8594.994639999999</v>
      </c>
      <c r="V34" s="238">
        <v>1400.6286399999999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2122</v>
      </c>
      <c r="D36" s="141"/>
      <c r="E36" s="141" t="s">
        <v>2121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1525</v>
      </c>
      <c r="F37" s="141"/>
      <c r="G37" s="142" t="s">
        <v>483</v>
      </c>
      <c r="H37" s="238">
        <v>70243000</v>
      </c>
      <c r="I37" s="238">
        <v>94291042.265000001</v>
      </c>
      <c r="J37" s="238">
        <v>70243000</v>
      </c>
      <c r="K37" s="238">
        <v>94291042.265000001</v>
      </c>
      <c r="L37" s="377"/>
      <c r="M37" s="259">
        <v>1729011</v>
      </c>
      <c r="N37" s="276"/>
      <c r="O37" s="238">
        <v>628525</v>
      </c>
      <c r="P37" s="238">
        <v>412105</v>
      </c>
      <c r="Q37" s="238">
        <v>688381</v>
      </c>
      <c r="R37" s="276"/>
      <c r="S37" s="238">
        <v>462564.49676000001</v>
      </c>
      <c r="T37" s="238">
        <v>6319.3375800000003</v>
      </c>
      <c r="U37" s="238">
        <v>188740.30257999999</v>
      </c>
      <c r="V37" s="238">
        <v>30756.863079999999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899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1178</v>
      </c>
      <c r="F40" s="141"/>
      <c r="G40" s="142" t="s">
        <v>483</v>
      </c>
      <c r="H40" s="515"/>
      <c r="I40" s="515"/>
      <c r="J40" s="515"/>
      <c r="K40" s="515"/>
      <c r="L40" s="276"/>
      <c r="M40" s="259">
        <v>6287</v>
      </c>
      <c r="N40" s="276"/>
      <c r="O40" s="238">
        <v>6287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8">
        <v>8727980</v>
      </c>
      <c r="N42" s="1029"/>
      <c r="O42" s="1028">
        <v>3812707</v>
      </c>
      <c r="P42" s="1028">
        <v>2495763</v>
      </c>
      <c r="Q42" s="1028">
        <v>2419510</v>
      </c>
      <c r="R42" s="276"/>
      <c r="S42" s="259">
        <v>1625814.7273200001</v>
      </c>
      <c r="T42" s="259">
        <v>22210.98806</v>
      </c>
      <c r="U42" s="259">
        <v>663380.49306000001</v>
      </c>
      <c r="V42" s="259">
        <v>108103.79155999998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921</v>
      </c>
      <c r="F43" s="141"/>
      <c r="G43" s="142" t="s">
        <v>483</v>
      </c>
      <c r="H43" s="515"/>
      <c r="I43" s="515"/>
      <c r="J43" s="515"/>
      <c r="K43" s="515"/>
      <c r="L43" s="276"/>
      <c r="M43" s="259">
        <v>291336</v>
      </c>
      <c r="N43" s="276"/>
      <c r="O43" s="238">
        <v>291336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1741</v>
      </c>
      <c r="D44" s="148"/>
      <c r="E44" s="141" t="s">
        <v>1182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544</v>
      </c>
      <c r="G45" s="141" t="s">
        <v>483</v>
      </c>
      <c r="H45" s="1028">
        <v>1026677700</v>
      </c>
      <c r="I45" s="1028">
        <v>571038207.81895006</v>
      </c>
      <c r="J45" s="1028">
        <v>1026677700</v>
      </c>
      <c r="K45" s="1028">
        <v>571038207.81895006</v>
      </c>
      <c r="L45" s="1030"/>
      <c r="M45" s="1028">
        <v>9019316</v>
      </c>
      <c r="N45" s="1029"/>
      <c r="O45" s="1028">
        <v>4104043</v>
      </c>
      <c r="P45" s="1028">
        <v>2495763</v>
      </c>
      <c r="Q45" s="1028">
        <v>2419510</v>
      </c>
      <c r="R45" s="276"/>
      <c r="S45" s="259">
        <v>1625814.7273200001</v>
      </c>
      <c r="T45" s="259">
        <v>22210.98806</v>
      </c>
      <c r="U45" s="259">
        <v>663380.49306000001</v>
      </c>
      <c r="V45" s="259">
        <v>108103.79155999998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2103</v>
      </c>
      <c r="I49" s="948" t="s">
        <v>2103</v>
      </c>
      <c r="J49" s="948" t="s">
        <v>1111</v>
      </c>
      <c r="K49" s="948" t="s">
        <v>1111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2101</v>
      </c>
      <c r="I50" s="956" t="s">
        <v>2102</v>
      </c>
      <c r="J50" s="949" t="s">
        <v>1114</v>
      </c>
      <c r="K50" s="949" t="s">
        <v>1407</v>
      </c>
      <c r="L50" s="242"/>
      <c r="M50" s="957" t="s">
        <v>1335</v>
      </c>
      <c r="N50" s="141"/>
      <c r="O50" s="27" t="s">
        <v>1091</v>
      </c>
      <c r="P50" s="27" t="s">
        <v>778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1084</v>
      </c>
      <c r="F53" s="141"/>
      <c r="G53" s="142" t="s">
        <v>483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960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91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1144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1102</v>
      </c>
      <c r="F59" s="141"/>
      <c r="G59" s="142" t="s">
        <v>483</v>
      </c>
      <c r="H59" s="238">
        <v>258000</v>
      </c>
      <c r="I59" s="238">
        <v>419792.05800000002</v>
      </c>
      <c r="J59" s="238">
        <v>258000</v>
      </c>
      <c r="K59" s="238">
        <v>419792.05800000002</v>
      </c>
      <c r="L59" s="377"/>
      <c r="M59" s="259">
        <v>7858</v>
      </c>
      <c r="N59" s="276"/>
      <c r="O59" s="238">
        <v>2798</v>
      </c>
      <c r="P59" s="238">
        <v>1835</v>
      </c>
      <c r="Q59" s="238">
        <v>3225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754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1218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1219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1173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966</v>
      </c>
      <c r="G66" s="142"/>
      <c r="H66" s="238">
        <v>258000</v>
      </c>
      <c r="I66" s="238">
        <v>419792.05800000002</v>
      </c>
      <c r="J66" s="238">
        <v>258000</v>
      </c>
      <c r="K66" s="238">
        <v>419792.05800000002</v>
      </c>
      <c r="L66" s="377"/>
      <c r="M66" s="259">
        <v>7858</v>
      </c>
      <c r="N66" s="276"/>
      <c r="O66" s="238">
        <v>2798</v>
      </c>
      <c r="P66" s="238">
        <v>1835</v>
      </c>
      <c r="Q66" s="238">
        <v>3225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1311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959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2123</v>
      </c>
      <c r="D74" s="141"/>
      <c r="E74" s="141" t="s">
        <v>2121</v>
      </c>
      <c r="F74" s="141"/>
      <c r="G74" s="1025"/>
      <c r="H74" s="238">
        <v>180000</v>
      </c>
      <c r="I74" s="238">
        <v>1912806</v>
      </c>
      <c r="J74" s="238">
        <v>180000</v>
      </c>
      <c r="K74" s="238">
        <v>1912806</v>
      </c>
      <c r="L74" s="377"/>
      <c r="M74" s="259">
        <v>28245</v>
      </c>
      <c r="N74" s="276"/>
      <c r="O74" s="238">
        <v>12750</v>
      </c>
      <c r="P74" s="238">
        <v>8360</v>
      </c>
      <c r="Q74" s="238">
        <v>7135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1525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899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1060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36103</v>
      </c>
      <c r="N79" s="276"/>
      <c r="O79" s="1028">
        <v>15548</v>
      </c>
      <c r="P79" s="1028">
        <v>10195</v>
      </c>
      <c r="Q79" s="1028">
        <v>10360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599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1742</v>
      </c>
      <c r="D81" s="148"/>
      <c r="E81" s="141" t="s">
        <v>1272</v>
      </c>
      <c r="F81" s="141"/>
      <c r="G81" s="142" t="s">
        <v>483</v>
      </c>
      <c r="H81" s="515"/>
      <c r="I81" s="515"/>
      <c r="J81" s="515"/>
      <c r="K81" s="515"/>
      <c r="L81" s="276"/>
      <c r="M81" s="259">
        <v>25262</v>
      </c>
      <c r="N81" s="276"/>
      <c r="O81" s="238">
        <v>15067</v>
      </c>
      <c r="P81" s="238">
        <v>10195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544</v>
      </c>
      <c r="G82" s="142"/>
      <c r="H82" s="238">
        <v>438000</v>
      </c>
      <c r="I82" s="238">
        <v>2332598.0580000002</v>
      </c>
      <c r="J82" s="238">
        <v>438000</v>
      </c>
      <c r="K82" s="238">
        <v>2332598.0580000002</v>
      </c>
      <c r="L82" s="377"/>
      <c r="M82" s="259">
        <v>61365</v>
      </c>
      <c r="N82" s="276"/>
      <c r="O82" s="259">
        <v>30615</v>
      </c>
      <c r="P82" s="259">
        <v>20390</v>
      </c>
      <c r="Q82" s="259">
        <v>10360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2196</v>
      </c>
      <c r="B1" s="1000" t="s">
        <v>2120</v>
      </c>
      <c r="C1" s="431" t="s">
        <v>2134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44713.534732986111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8" t="s">
        <v>2108</v>
      </c>
      <c r="O10" s="948" t="s">
        <v>2106</v>
      </c>
      <c r="P10" s="948" t="s">
        <v>2104</v>
      </c>
      <c r="Q10" s="142"/>
      <c r="R10" s="29" t="s">
        <v>1408</v>
      </c>
      <c r="S10" s="10"/>
      <c r="T10" s="11"/>
      <c r="U10" s="142"/>
      <c r="V10" s="29" t="s">
        <v>1554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1091</v>
      </c>
      <c r="K11" s="27" t="s">
        <v>778</v>
      </c>
      <c r="L11" s="27" t="s">
        <v>973</v>
      </c>
      <c r="M11" s="191"/>
      <c r="N11" s="956" t="s">
        <v>2109</v>
      </c>
      <c r="O11" s="949" t="s">
        <v>2107</v>
      </c>
      <c r="P11" s="956" t="s">
        <v>2105</v>
      </c>
      <c r="Q11" s="191"/>
      <c r="R11" s="27" t="s">
        <v>1091</v>
      </c>
      <c r="S11" s="27" t="s">
        <v>778</v>
      </c>
      <c r="T11" s="27" t="s">
        <v>973</v>
      </c>
      <c r="U11" s="191"/>
      <c r="V11" s="9" t="s">
        <v>699</v>
      </c>
      <c r="W11" s="9" t="s">
        <v>1050</v>
      </c>
      <c r="X11" s="9" t="s">
        <v>1339</v>
      </c>
      <c r="Y11" s="9" t="s">
        <v>1461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1553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1710</v>
      </c>
      <c r="D15" s="109"/>
      <c r="E15" s="148" t="s">
        <v>908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1711</v>
      </c>
      <c r="D18" s="109"/>
      <c r="E18" s="399" t="s">
        <v>974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1052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1148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1125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1432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82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572</v>
      </c>
      <c r="F24" s="899" t="s">
        <v>951</v>
      </c>
      <c r="G24" s="141" t="s">
        <v>703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1712</v>
      </c>
      <c r="D26" s="109"/>
      <c r="E26" s="1006" t="s">
        <v>2080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1581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1125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1432</v>
      </c>
      <c r="F29" s="359"/>
      <c r="G29" s="141"/>
      <c r="H29" s="142"/>
      <c r="I29" s="142" t="s">
        <v>483</v>
      </c>
      <c r="J29" s="402">
        <v>15067</v>
      </c>
      <c r="K29" s="402">
        <v>10195</v>
      </c>
      <c r="L29" s="402">
        <v>0</v>
      </c>
      <c r="M29" s="401"/>
      <c r="N29" s="402">
        <v>25262</v>
      </c>
      <c r="O29" s="400"/>
      <c r="P29" s="404">
        <v>25262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902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572</v>
      </c>
      <c r="F31" s="899" t="s">
        <v>951</v>
      </c>
      <c r="G31" s="141" t="s">
        <v>703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1582</v>
      </c>
      <c r="D32" s="109"/>
      <c r="E32" s="148" t="s">
        <v>601</v>
      </c>
      <c r="F32" s="359"/>
      <c r="G32" s="141"/>
      <c r="H32" s="142"/>
      <c r="I32" s="142" t="s">
        <v>483</v>
      </c>
      <c r="J32" s="400">
        <v>15548</v>
      </c>
      <c r="K32" s="400">
        <v>10195</v>
      </c>
      <c r="L32" s="400">
        <v>10360</v>
      </c>
      <c r="M32" s="401"/>
      <c r="N32" s="402">
        <v>36103</v>
      </c>
      <c r="O32" s="400"/>
      <c r="P32" s="404">
        <v>36103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1536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1151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1047</v>
      </c>
      <c r="I35" s="152"/>
      <c r="J35" s="404">
        <v>30615</v>
      </c>
      <c r="K35" s="404">
        <v>20390</v>
      </c>
      <c r="L35" s="404">
        <v>10360</v>
      </c>
      <c r="M35" s="401"/>
      <c r="N35" s="404">
        <v>61365</v>
      </c>
      <c r="O35" s="404">
        <v>0</v>
      </c>
      <c r="P35" s="404">
        <v>61365</v>
      </c>
      <c r="Q35" s="401"/>
      <c r="R35" s="404">
        <v>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2197</v>
      </c>
      <c r="B1" s="117"/>
      <c r="C1" s="431" t="s">
        <v>2134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44713.534732986111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1155</v>
      </c>
      <c r="T3" s="1127"/>
    </row>
    <row r="4" spans="1:20" s="106" customFormat="1" ht="15" customHeight="1" x14ac:dyDescent="0.2">
      <c r="A4" s="92"/>
      <c r="B4" s="1110"/>
      <c r="C4" s="1111" t="s">
        <v>2280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1170</v>
      </c>
      <c r="T4" s="1130"/>
    </row>
    <row r="5" spans="1:20" s="106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1161</v>
      </c>
      <c r="H10" s="819" t="s">
        <v>696</v>
      </c>
      <c r="I10" s="819" t="s">
        <v>617</v>
      </c>
      <c r="J10" s="9" t="s">
        <v>810</v>
      </c>
      <c r="K10" s="9" t="s">
        <v>340</v>
      </c>
      <c r="L10" s="9" t="s">
        <v>1193</v>
      </c>
      <c r="M10" s="9" t="s">
        <v>596</v>
      </c>
      <c r="N10" s="9" t="s">
        <v>930</v>
      </c>
      <c r="O10" s="9" t="s">
        <v>811</v>
      </c>
      <c r="P10" s="9" t="s">
        <v>616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3" t="s">
        <v>951</v>
      </c>
      <c r="H13" s="817" t="s">
        <v>951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3" t="s">
        <v>951</v>
      </c>
      <c r="H14" s="817" t="s">
        <v>951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951</v>
      </c>
      <c r="H15" s="817" t="s">
        <v>951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951</v>
      </c>
      <c r="H16" s="817" t="s">
        <v>951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3" t="s">
        <v>951</v>
      </c>
      <c r="H17" s="817" t="s">
        <v>951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951</v>
      </c>
      <c r="H18" s="817" t="s">
        <v>951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3" t="s">
        <v>951</v>
      </c>
      <c r="H19" s="817" t="s">
        <v>951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951</v>
      </c>
      <c r="H20" s="817" t="s">
        <v>951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951</v>
      </c>
      <c r="H21" s="817" t="s">
        <v>951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951</v>
      </c>
      <c r="H22" s="817" t="s">
        <v>951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3" t="s">
        <v>951</v>
      </c>
      <c r="H23" s="817" t="s">
        <v>951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951</v>
      </c>
      <c r="H24" s="817" t="s">
        <v>951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3" t="s">
        <v>951</v>
      </c>
      <c r="H25" s="817" t="s">
        <v>951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3" t="s">
        <v>951</v>
      </c>
      <c r="H26" s="817" t="s">
        <v>951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1622</v>
      </c>
      <c r="D27" s="141"/>
      <c r="E27" s="141"/>
      <c r="F27" s="141"/>
      <c r="G27" s="813" t="s">
        <v>951</v>
      </c>
      <c r="H27" s="817" t="s">
        <v>951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951</v>
      </c>
      <c r="H28" s="817" t="s">
        <v>951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951</v>
      </c>
      <c r="H29" s="817" t="s">
        <v>951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951</v>
      </c>
      <c r="H30" s="817" t="s">
        <v>951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951</v>
      </c>
      <c r="H31" s="817" t="s">
        <v>951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951</v>
      </c>
      <c r="H32" s="817" t="s">
        <v>951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951</v>
      </c>
      <c r="H33" s="817" t="s">
        <v>951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58" t="s">
        <v>1817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2198</v>
      </c>
      <c r="B1" s="117"/>
      <c r="C1" s="431" t="s">
        <v>2134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44713.534732986111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2280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1612</v>
      </c>
      <c r="T4" s="119"/>
    </row>
    <row r="5" spans="1:20" s="80" customFormat="1" ht="9.6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1077</v>
      </c>
      <c r="J8" s="366" t="s">
        <v>1481</v>
      </c>
      <c r="K8" s="366" t="s">
        <v>1075</v>
      </c>
      <c r="L8" s="366" t="s">
        <v>949</v>
      </c>
      <c r="M8" s="366" t="s">
        <v>1076</v>
      </c>
      <c r="N8" s="366" t="s">
        <v>429</v>
      </c>
      <c r="O8" s="366" t="s">
        <v>1073</v>
      </c>
      <c r="P8" s="367"/>
      <c r="Q8" s="366" t="s">
        <v>944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483</v>
      </c>
      <c r="H12" s="379">
        <v>31249</v>
      </c>
      <c r="I12" s="379"/>
      <c r="J12" s="379"/>
      <c r="K12" s="379"/>
      <c r="L12" s="379"/>
      <c r="M12" s="379"/>
      <c r="N12" s="379"/>
      <c r="O12" s="380">
        <v>31249</v>
      </c>
      <c r="P12" s="381"/>
      <c r="Q12" s="379"/>
      <c r="R12" s="379"/>
      <c r="S12" s="380">
        <v>31249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1190</v>
      </c>
      <c r="F13" s="359"/>
      <c r="G13" s="360" t="s">
        <v>483</v>
      </c>
      <c r="H13" s="379">
        <v>352588</v>
      </c>
      <c r="I13" s="379"/>
      <c r="J13" s="379">
        <v>139313</v>
      </c>
      <c r="K13" s="379"/>
      <c r="L13" s="379"/>
      <c r="M13" s="379"/>
      <c r="N13" s="379">
        <v>20768</v>
      </c>
      <c r="O13" s="380">
        <v>512669</v>
      </c>
      <c r="P13" s="381"/>
      <c r="Q13" s="379"/>
      <c r="R13" s="379"/>
      <c r="S13" s="380">
        <v>512669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708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966</v>
      </c>
      <c r="G15" s="360"/>
      <c r="H15" s="380">
        <v>383837</v>
      </c>
      <c r="I15" s="380">
        <v>0</v>
      </c>
      <c r="J15" s="380">
        <v>139313</v>
      </c>
      <c r="K15" s="380">
        <v>0</v>
      </c>
      <c r="L15" s="380">
        <v>0</v>
      </c>
      <c r="M15" s="380">
        <v>0</v>
      </c>
      <c r="N15" s="380">
        <v>20768</v>
      </c>
      <c r="O15" s="380">
        <v>543918</v>
      </c>
      <c r="P15" s="381"/>
      <c r="Q15" s="380">
        <v>0</v>
      </c>
      <c r="R15" s="380">
        <v>0</v>
      </c>
      <c r="S15" s="380">
        <v>543918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1280</v>
      </c>
      <c r="F18" s="359"/>
      <c r="G18" s="360" t="s">
        <v>483</v>
      </c>
      <c r="H18" s="379">
        <v>53387</v>
      </c>
      <c r="I18" s="379"/>
      <c r="J18" s="379">
        <v>59146</v>
      </c>
      <c r="K18" s="379">
        <v>260</v>
      </c>
      <c r="L18" s="379"/>
      <c r="M18" s="379">
        <v>93915</v>
      </c>
      <c r="N18" s="379">
        <v>57737</v>
      </c>
      <c r="O18" s="380">
        <v>264445</v>
      </c>
      <c r="P18" s="381"/>
      <c r="Q18" s="379"/>
      <c r="R18" s="379"/>
      <c r="S18" s="380">
        <v>264445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1347</v>
      </c>
      <c r="F19" s="359"/>
      <c r="G19" s="360" t="s">
        <v>483</v>
      </c>
      <c r="H19" s="379"/>
      <c r="I19" s="379"/>
      <c r="J19" s="379"/>
      <c r="K19" s="379">
        <v>334424</v>
      </c>
      <c r="L19" s="379"/>
      <c r="M19" s="379"/>
      <c r="N19" s="379"/>
      <c r="O19" s="380">
        <v>334424</v>
      </c>
      <c r="P19" s="381"/>
      <c r="Q19" s="379"/>
      <c r="R19" s="379"/>
      <c r="S19" s="380">
        <v>334424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887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1197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483</v>
      </c>
      <c r="H23" s="379"/>
      <c r="I23" s="379"/>
      <c r="J23" s="379"/>
      <c r="K23" s="379">
        <v>5634</v>
      </c>
      <c r="L23" s="379"/>
      <c r="M23" s="379"/>
      <c r="N23" s="379"/>
      <c r="O23" s="380">
        <v>5634</v>
      </c>
      <c r="P23" s="381"/>
      <c r="Q23" s="379"/>
      <c r="R23" s="379"/>
      <c r="S23" s="380">
        <v>5634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483</v>
      </c>
      <c r="H24" s="379"/>
      <c r="I24" s="379"/>
      <c r="J24" s="379"/>
      <c r="K24" s="379">
        <v>27741</v>
      </c>
      <c r="L24" s="379"/>
      <c r="M24" s="654"/>
      <c r="N24" s="654"/>
      <c r="O24" s="487">
        <v>27741</v>
      </c>
      <c r="P24" s="488"/>
      <c r="Q24" s="654"/>
      <c r="R24" s="654"/>
      <c r="S24" s="487">
        <v>27741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483</v>
      </c>
      <c r="H25" s="379"/>
      <c r="I25" s="379"/>
      <c r="J25" s="379">
        <v>785</v>
      </c>
      <c r="K25" s="379">
        <v>902</v>
      </c>
      <c r="L25" s="379"/>
      <c r="M25" s="379"/>
      <c r="N25" s="379"/>
      <c r="O25" s="380">
        <v>1687</v>
      </c>
      <c r="P25" s="381"/>
      <c r="Q25" s="379"/>
      <c r="R25" s="379"/>
      <c r="S25" s="380">
        <v>1687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693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951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966</v>
      </c>
      <c r="G28" s="360"/>
      <c r="H28" s="380">
        <v>53387</v>
      </c>
      <c r="I28" s="380">
        <v>0</v>
      </c>
      <c r="J28" s="380">
        <v>59931</v>
      </c>
      <c r="K28" s="380">
        <v>368961</v>
      </c>
      <c r="L28" s="380">
        <v>0</v>
      </c>
      <c r="M28" s="380">
        <v>93915</v>
      </c>
      <c r="N28" s="380">
        <v>57737</v>
      </c>
      <c r="O28" s="380">
        <v>633931</v>
      </c>
      <c r="P28" s="381"/>
      <c r="Q28" s="380">
        <v>0</v>
      </c>
      <c r="R28" s="380">
        <v>0</v>
      </c>
      <c r="S28" s="380">
        <v>633931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831</v>
      </c>
      <c r="F31" s="359"/>
      <c r="G31" s="536" t="s">
        <v>483</v>
      </c>
      <c r="H31" s="379">
        <v>387442</v>
      </c>
      <c r="I31" s="379"/>
      <c r="J31" s="379">
        <v>696339</v>
      </c>
      <c r="K31" s="379"/>
      <c r="L31" s="379"/>
      <c r="M31" s="379"/>
      <c r="N31" s="379">
        <v>116086</v>
      </c>
      <c r="O31" s="380">
        <v>1199867</v>
      </c>
      <c r="P31" s="381"/>
      <c r="Q31" s="379"/>
      <c r="R31" s="379"/>
      <c r="S31" s="380">
        <v>1199867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718</v>
      </c>
      <c r="F32" s="359"/>
      <c r="G32" s="536" t="s">
        <v>483</v>
      </c>
      <c r="H32" s="379">
        <v>18240</v>
      </c>
      <c r="I32" s="379"/>
      <c r="J32" s="379">
        <v>762919</v>
      </c>
      <c r="K32" s="379"/>
      <c r="L32" s="379"/>
      <c r="M32" s="379"/>
      <c r="N32" s="379">
        <v>1854</v>
      </c>
      <c r="O32" s="380">
        <v>783013</v>
      </c>
      <c r="P32" s="381"/>
      <c r="Q32" s="379"/>
      <c r="R32" s="379"/>
      <c r="S32" s="380">
        <v>783013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1085</v>
      </c>
      <c r="F33" s="359"/>
      <c r="G33" s="536" t="s">
        <v>483</v>
      </c>
      <c r="H33" s="379">
        <v>50835</v>
      </c>
      <c r="I33" s="379"/>
      <c r="J33" s="379">
        <v>70162</v>
      </c>
      <c r="K33" s="379"/>
      <c r="L33" s="379"/>
      <c r="M33" s="379"/>
      <c r="N33" s="379">
        <v>130827</v>
      </c>
      <c r="O33" s="380">
        <v>251824</v>
      </c>
      <c r="P33" s="381"/>
      <c r="Q33" s="379"/>
      <c r="R33" s="379"/>
      <c r="S33" s="380">
        <v>251824</v>
      </c>
      <c r="T33" s="119"/>
    </row>
    <row r="34" spans="1:20" s="371" customFormat="1" ht="8.1" customHeight="1" x14ac:dyDescent="0.2">
      <c r="A34" s="370"/>
      <c r="B34" s="359"/>
      <c r="C34" s="432" t="s">
        <v>1562</v>
      </c>
      <c r="D34" s="359"/>
      <c r="E34" s="374" t="s">
        <v>359</v>
      </c>
      <c r="F34" s="359"/>
      <c r="G34" s="536" t="s">
        <v>483</v>
      </c>
      <c r="H34" s="379">
        <v>47115</v>
      </c>
      <c r="I34" s="379"/>
      <c r="J34" s="379">
        <v>225865</v>
      </c>
      <c r="K34" s="379"/>
      <c r="L34" s="379"/>
      <c r="M34" s="379"/>
      <c r="N34" s="379"/>
      <c r="O34" s="380">
        <v>272980</v>
      </c>
      <c r="P34" s="381"/>
      <c r="Q34" s="379"/>
      <c r="R34" s="379"/>
      <c r="S34" s="380">
        <v>272980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483</v>
      </c>
      <c r="H35" s="379">
        <v>68745</v>
      </c>
      <c r="I35" s="379"/>
      <c r="J35" s="379">
        <v>115168</v>
      </c>
      <c r="K35" s="379"/>
      <c r="L35" s="379"/>
      <c r="M35" s="379"/>
      <c r="N35" s="379"/>
      <c r="O35" s="380">
        <v>183913</v>
      </c>
      <c r="P35" s="381"/>
      <c r="Q35" s="379"/>
      <c r="R35" s="379"/>
      <c r="S35" s="380">
        <v>183913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1054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1522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1229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869</v>
      </c>
      <c r="F40" s="359"/>
      <c r="G40" s="360" t="s">
        <v>483</v>
      </c>
      <c r="H40" s="379"/>
      <c r="I40" s="379"/>
      <c r="J40" s="379">
        <v>2755</v>
      </c>
      <c r="K40" s="379"/>
      <c r="L40" s="379"/>
      <c r="M40" s="379"/>
      <c r="N40" s="379">
        <v>1996</v>
      </c>
      <c r="O40" s="380">
        <v>4751</v>
      </c>
      <c r="P40" s="381"/>
      <c r="Q40" s="379"/>
      <c r="R40" s="379"/>
      <c r="S40" s="380">
        <v>4751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203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572</v>
      </c>
      <c r="F42" s="899" t="s">
        <v>951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966</v>
      </c>
      <c r="G43" s="360"/>
      <c r="H43" s="380">
        <v>572377</v>
      </c>
      <c r="I43" s="380">
        <v>0</v>
      </c>
      <c r="J43" s="380">
        <v>1873208</v>
      </c>
      <c r="K43" s="380">
        <v>0</v>
      </c>
      <c r="L43" s="380">
        <v>0</v>
      </c>
      <c r="M43" s="380">
        <v>0</v>
      </c>
      <c r="N43" s="380">
        <v>250763</v>
      </c>
      <c r="O43" s="380">
        <v>2696348</v>
      </c>
      <c r="P43" s="381"/>
      <c r="Q43" s="380">
        <v>0</v>
      </c>
      <c r="R43" s="380">
        <v>0</v>
      </c>
      <c r="S43" s="380">
        <v>2696348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1602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925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253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861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1552</v>
      </c>
      <c r="D50" s="359"/>
      <c r="E50" s="374" t="s">
        <v>1362</v>
      </c>
      <c r="F50" s="359"/>
      <c r="G50" s="536" t="s">
        <v>483</v>
      </c>
      <c r="H50" s="379"/>
      <c r="I50" s="379"/>
      <c r="J50" s="379"/>
      <c r="K50" s="379">
        <v>256950</v>
      </c>
      <c r="L50" s="379"/>
      <c r="M50" s="379"/>
      <c r="N50" s="379"/>
      <c r="O50" s="380">
        <v>256950</v>
      </c>
      <c r="P50" s="381"/>
      <c r="Q50" s="379"/>
      <c r="R50" s="379"/>
      <c r="S50" s="380">
        <v>256950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483</v>
      </c>
      <c r="H51" s="379">
        <v>77639</v>
      </c>
      <c r="I51" s="379"/>
      <c r="J51" s="379">
        <v>62110</v>
      </c>
      <c r="K51" s="379"/>
      <c r="L51" s="379"/>
      <c r="M51" s="379"/>
      <c r="N51" s="379">
        <v>120558</v>
      </c>
      <c r="O51" s="380">
        <v>260307</v>
      </c>
      <c r="P51" s="381"/>
      <c r="Q51" s="379"/>
      <c r="R51" s="379"/>
      <c r="S51" s="380">
        <v>260307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928</v>
      </c>
      <c r="F52" s="359"/>
      <c r="G52" s="360" t="s">
        <v>483</v>
      </c>
      <c r="H52" s="379">
        <v>2310</v>
      </c>
      <c r="I52" s="379"/>
      <c r="J52" s="379"/>
      <c r="K52" s="379"/>
      <c r="L52" s="379"/>
      <c r="M52" s="379"/>
      <c r="N52" s="379"/>
      <c r="O52" s="380">
        <v>2310</v>
      </c>
      <c r="P52" s="381"/>
      <c r="Q52" s="379"/>
      <c r="R52" s="379"/>
      <c r="S52" s="380">
        <v>2310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747</v>
      </c>
      <c r="F53" s="359"/>
      <c r="G53" s="360" t="s">
        <v>483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748</v>
      </c>
      <c r="F54" s="359"/>
      <c r="G54" s="360" t="s">
        <v>483</v>
      </c>
      <c r="H54" s="379"/>
      <c r="I54" s="379"/>
      <c r="J54" s="379"/>
      <c r="K54" s="379">
        <v>110858</v>
      </c>
      <c r="L54" s="379"/>
      <c r="M54" s="379"/>
      <c r="N54" s="379"/>
      <c r="O54" s="380">
        <v>110858</v>
      </c>
      <c r="P54" s="381"/>
      <c r="Q54" s="379"/>
      <c r="R54" s="379"/>
      <c r="S54" s="380">
        <v>110858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899" t="s">
        <v>951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966</v>
      </c>
      <c r="G56" s="360"/>
      <c r="H56" s="380">
        <v>79949</v>
      </c>
      <c r="I56" s="380">
        <v>0</v>
      </c>
      <c r="J56" s="380">
        <v>62110</v>
      </c>
      <c r="K56" s="380">
        <v>367808</v>
      </c>
      <c r="L56" s="380">
        <v>0</v>
      </c>
      <c r="M56" s="380">
        <v>0</v>
      </c>
      <c r="N56" s="380">
        <v>120558</v>
      </c>
      <c r="O56" s="380">
        <v>630425</v>
      </c>
      <c r="P56" s="381"/>
      <c r="Q56" s="380">
        <v>0</v>
      </c>
      <c r="R56" s="380">
        <v>0</v>
      </c>
      <c r="S56" s="380">
        <v>630425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1697</v>
      </c>
      <c r="F59" s="359"/>
      <c r="G59" s="360" t="s">
        <v>483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1575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1153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1543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243</v>
      </c>
      <c r="F63" s="359"/>
      <c r="G63" s="360" t="s">
        <v>483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572</v>
      </c>
      <c r="F64" s="899" t="s">
        <v>951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1160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1784</v>
      </c>
      <c r="D70" s="359"/>
      <c r="E70" s="374" t="s">
        <v>1445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572</v>
      </c>
      <c r="F71" s="899" t="s">
        <v>951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1403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572</v>
      </c>
      <c r="F78" s="899" t="s">
        <v>951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899" t="s">
        <v>951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966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483</v>
      </c>
      <c r="H84" s="379">
        <v>3570</v>
      </c>
      <c r="I84" s="379"/>
      <c r="J84" s="379">
        <v>10639</v>
      </c>
      <c r="K84" s="379">
        <v>4328</v>
      </c>
      <c r="L84" s="379"/>
      <c r="M84" s="379"/>
      <c r="N84" s="379"/>
      <c r="O84" s="380">
        <v>18537</v>
      </c>
      <c r="P84" s="381"/>
      <c r="Q84" s="379"/>
      <c r="R84" s="379"/>
      <c r="S84" s="380">
        <v>18537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1423</v>
      </c>
      <c r="F85" s="359"/>
      <c r="G85" s="360" t="s">
        <v>483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1320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1394</v>
      </c>
      <c r="D87" s="359"/>
      <c r="E87" s="374" t="s">
        <v>744</v>
      </c>
      <c r="F87" s="359"/>
      <c r="G87" s="360" t="s">
        <v>483</v>
      </c>
      <c r="H87" s="379">
        <v>7666</v>
      </c>
      <c r="I87" s="379"/>
      <c r="J87" s="379">
        <v>33848</v>
      </c>
      <c r="K87" s="379"/>
      <c r="L87" s="379"/>
      <c r="M87" s="379"/>
      <c r="N87" s="379"/>
      <c r="O87" s="380">
        <v>41514</v>
      </c>
      <c r="P87" s="381"/>
      <c r="Q87" s="379"/>
      <c r="R87" s="379"/>
      <c r="S87" s="380">
        <v>41514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264</v>
      </c>
      <c r="F88" s="359"/>
      <c r="G88" s="360" t="s">
        <v>483</v>
      </c>
      <c r="H88" s="379"/>
      <c r="I88" s="379"/>
      <c r="J88" s="379">
        <v>5295</v>
      </c>
      <c r="K88" s="379"/>
      <c r="L88" s="379"/>
      <c r="M88" s="379"/>
      <c r="N88" s="379"/>
      <c r="O88" s="380">
        <v>5295</v>
      </c>
      <c r="P88" s="381"/>
      <c r="Q88" s="379"/>
      <c r="R88" s="379"/>
      <c r="S88" s="380">
        <v>5295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965</v>
      </c>
      <c r="F90" s="359"/>
      <c r="G90" s="360" t="s">
        <v>483</v>
      </c>
      <c r="H90" s="379"/>
      <c r="I90" s="379"/>
      <c r="J90" s="379">
        <v>627</v>
      </c>
      <c r="K90" s="379"/>
      <c r="L90" s="379"/>
      <c r="M90" s="379">
        <v>7605</v>
      </c>
      <c r="N90" s="379">
        <v>66831</v>
      </c>
      <c r="O90" s="380">
        <v>75063</v>
      </c>
      <c r="P90" s="381"/>
      <c r="Q90" s="379"/>
      <c r="R90" s="379"/>
      <c r="S90" s="380">
        <v>75063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572</v>
      </c>
      <c r="F91" s="899" t="s">
        <v>951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966</v>
      </c>
      <c r="G92" s="360"/>
      <c r="H92" s="380">
        <v>11236</v>
      </c>
      <c r="I92" s="380">
        <v>0</v>
      </c>
      <c r="J92" s="380">
        <v>50409</v>
      </c>
      <c r="K92" s="380">
        <v>4328</v>
      </c>
      <c r="L92" s="380">
        <v>0</v>
      </c>
      <c r="M92" s="380">
        <v>7605</v>
      </c>
      <c r="N92" s="380">
        <v>66831</v>
      </c>
      <c r="O92" s="380">
        <v>140409</v>
      </c>
      <c r="P92" s="381"/>
      <c r="Q92" s="380">
        <v>0</v>
      </c>
      <c r="R92" s="380">
        <v>0</v>
      </c>
      <c r="S92" s="380">
        <v>140409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1106</v>
      </c>
      <c r="F95" s="359"/>
      <c r="G95" s="360" t="s">
        <v>483</v>
      </c>
      <c r="H95" s="379"/>
      <c r="I95" s="379"/>
      <c r="J95" s="379">
        <v>1331</v>
      </c>
      <c r="K95" s="379"/>
      <c r="L95" s="379"/>
      <c r="M95" s="379"/>
      <c r="N95" s="379"/>
      <c r="O95" s="380">
        <v>1331</v>
      </c>
      <c r="P95" s="381"/>
      <c r="Q95" s="379"/>
      <c r="R95" s="379"/>
      <c r="S95" s="380">
        <v>1331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1360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299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1717</v>
      </c>
      <c r="F98" s="359"/>
      <c r="G98" s="360" t="s">
        <v>483</v>
      </c>
      <c r="H98" s="379">
        <v>37650</v>
      </c>
      <c r="I98" s="379"/>
      <c r="J98" s="379">
        <v>467392</v>
      </c>
      <c r="K98" s="379"/>
      <c r="L98" s="379"/>
      <c r="M98" s="379"/>
      <c r="N98" s="379"/>
      <c r="O98" s="380">
        <v>505042</v>
      </c>
      <c r="P98" s="381"/>
      <c r="Q98" s="379"/>
      <c r="R98" s="379"/>
      <c r="S98" s="380">
        <v>505042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483</v>
      </c>
      <c r="H99" s="382"/>
      <c r="I99" s="379">
        <v>24804</v>
      </c>
      <c r="J99" s="383"/>
      <c r="K99" s="384"/>
      <c r="L99" s="384"/>
      <c r="M99" s="382"/>
      <c r="N99" s="382"/>
      <c r="O99" s="380">
        <v>24804</v>
      </c>
      <c r="P99" s="381"/>
      <c r="Q99" s="382"/>
      <c r="R99" s="382"/>
      <c r="S99" s="380">
        <v>24804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572</v>
      </c>
      <c r="F100" s="899" t="s">
        <v>951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966</v>
      </c>
      <c r="G101" s="360" t="s">
        <v>483</v>
      </c>
      <c r="H101" s="380">
        <v>37650</v>
      </c>
      <c r="I101" s="380">
        <v>24804</v>
      </c>
      <c r="J101" s="380">
        <v>468723</v>
      </c>
      <c r="K101" s="380">
        <v>0</v>
      </c>
      <c r="L101" s="380">
        <v>0</v>
      </c>
      <c r="M101" s="380">
        <v>0</v>
      </c>
      <c r="N101" s="380">
        <v>0</v>
      </c>
      <c r="O101" s="380">
        <v>531177</v>
      </c>
      <c r="P101" s="381"/>
      <c r="Q101" s="380">
        <v>0</v>
      </c>
      <c r="R101" s="380">
        <v>0</v>
      </c>
      <c r="S101" s="380">
        <v>531177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572</v>
      </c>
      <c r="F103" s="899" t="s">
        <v>951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1047</v>
      </c>
      <c r="G106" s="375"/>
      <c r="H106" s="385">
        <v>1138436</v>
      </c>
      <c r="I106" s="385">
        <v>24804</v>
      </c>
      <c r="J106" s="385">
        <v>2653694</v>
      </c>
      <c r="K106" s="385">
        <v>741097</v>
      </c>
      <c r="L106" s="385">
        <v>0</v>
      </c>
      <c r="M106" s="385">
        <v>101520</v>
      </c>
      <c r="N106" s="385">
        <v>516657</v>
      </c>
      <c r="O106" s="385">
        <v>5176208</v>
      </c>
      <c r="P106" s="381"/>
      <c r="Q106" s="385">
        <v>0</v>
      </c>
      <c r="R106" s="385">
        <v>0</v>
      </c>
      <c r="S106" s="385">
        <v>5176208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2134</v>
      </c>
      <c r="D1" s="117"/>
      <c r="E1" s="92"/>
      <c r="F1" s="119"/>
      <c r="G1" s="119"/>
      <c r="H1" s="119"/>
      <c r="I1" s="439">
        <v>44713.534732986111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2279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2">
      <c r="A4" s="92"/>
      <c r="B4" s="1121"/>
      <c r="C4" s="1111" t="s">
        <v>2280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2281</v>
      </c>
      <c r="D5" s="1113"/>
      <c r="E5" s="1113"/>
      <c r="F5" s="1131"/>
      <c r="G5" s="1131"/>
      <c r="H5" s="1128"/>
      <c r="I5" s="1117" t="s">
        <v>2282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721</v>
      </c>
      <c r="F11" s="147"/>
      <c r="G11" s="109"/>
      <c r="H11" s="485" t="s">
        <v>951</v>
      </c>
      <c r="I11" s="63">
        <v>940007</v>
      </c>
      <c r="J11" s="142"/>
    </row>
    <row r="12" spans="1:11" s="2" customFormat="1" ht="10.5" customHeight="1" x14ac:dyDescent="0.2">
      <c r="A12" s="60"/>
      <c r="B12" s="141"/>
      <c r="C12" s="113" t="s">
        <v>1710</v>
      </c>
      <c r="D12" s="141"/>
      <c r="E12" s="218" t="s">
        <v>1456</v>
      </c>
      <c r="F12" s="147"/>
      <c r="G12" s="109"/>
      <c r="H12" s="485" t="s">
        <v>951</v>
      </c>
      <c r="I12" s="63">
        <v>198429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1038</v>
      </c>
      <c r="F13" s="147"/>
      <c r="G13" s="109"/>
      <c r="H13" s="485" t="s">
        <v>951</v>
      </c>
      <c r="I13" s="238">
        <v>1138436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1772</v>
      </c>
      <c r="D15" s="141"/>
      <c r="E15" s="218" t="s">
        <v>598</v>
      </c>
      <c r="F15" s="147"/>
      <c r="G15" s="109"/>
      <c r="H15" s="485" t="s">
        <v>951</v>
      </c>
      <c r="I15" s="238">
        <v>1138436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1684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1711</v>
      </c>
      <c r="D21" s="141"/>
      <c r="E21" s="150" t="s">
        <v>1708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1582</v>
      </c>
      <c r="D24" s="141"/>
      <c r="E24" s="109" t="s">
        <v>1202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1583</v>
      </c>
      <c r="D27" s="141"/>
      <c r="E27" s="218" t="s">
        <v>731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1086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1510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1044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78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1365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901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572</v>
      </c>
      <c r="F36" s="807" t="s">
        <v>951</v>
      </c>
      <c r="G36" s="461" t="s">
        <v>305</v>
      </c>
      <c r="H36" s="459" t="s">
        <v>483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572</v>
      </c>
      <c r="F37" s="807" t="s">
        <v>951</v>
      </c>
      <c r="G37" s="461" t="s">
        <v>305</v>
      </c>
      <c r="H37" s="459" t="s">
        <v>483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572</v>
      </c>
      <c r="F38" s="808" t="s">
        <v>951</v>
      </c>
      <c r="G38" s="109" t="s">
        <v>305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572</v>
      </c>
      <c r="F39" s="808" t="s">
        <v>951</v>
      </c>
      <c r="G39" s="109" t="s">
        <v>305</v>
      </c>
      <c r="H39" s="141" t="s">
        <v>483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2143</v>
      </c>
      <c r="D41" s="1058"/>
      <c r="E41" s="1065" t="s">
        <v>2142</v>
      </c>
      <c r="F41" s="1066" t="s">
        <v>951</v>
      </c>
      <c r="G41" s="461" t="s">
        <v>305</v>
      </c>
      <c r="H41" s="459" t="s">
        <v>483</v>
      </c>
      <c r="I41" s="1052"/>
      <c r="J41" s="221"/>
    </row>
    <row r="42" spans="1:10" x14ac:dyDescent="0.2">
      <c r="A42" s="60"/>
      <c r="B42" s="141"/>
      <c r="C42" s="720" t="s">
        <v>2144</v>
      </c>
      <c r="D42" s="1059"/>
      <c r="E42" s="1065" t="s">
        <v>2142</v>
      </c>
      <c r="F42" s="1066" t="s">
        <v>951</v>
      </c>
      <c r="G42" s="461" t="s">
        <v>305</v>
      </c>
      <c r="H42" s="459" t="s">
        <v>483</v>
      </c>
      <c r="I42" s="1052"/>
      <c r="J42" s="221"/>
    </row>
    <row r="43" spans="1:10" ht="12.75" customHeight="1" x14ac:dyDescent="0.2">
      <c r="A43" s="60"/>
      <c r="B43" s="141"/>
      <c r="C43" s="720" t="s">
        <v>2145</v>
      </c>
      <c r="D43" s="1059"/>
      <c r="E43" s="1065" t="s">
        <v>2142</v>
      </c>
      <c r="F43" s="1066" t="s">
        <v>951</v>
      </c>
      <c r="G43" s="461" t="s">
        <v>305</v>
      </c>
      <c r="H43" s="459" t="s">
        <v>483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2237</v>
      </c>
      <c r="D45" s="1074"/>
      <c r="E45" s="1233" t="s">
        <v>2238</v>
      </c>
      <c r="F45" s="1216"/>
      <c r="G45" s="1075"/>
      <c r="H45" s="1234" t="s">
        <v>951</v>
      </c>
      <c r="I45" s="1077">
        <v>25000</v>
      </c>
      <c r="J45" s="143"/>
    </row>
    <row r="46" spans="1:10" s="893" customFormat="1" x14ac:dyDescent="0.2">
      <c r="A46" s="60"/>
      <c r="B46" s="141"/>
      <c r="C46" s="1236" t="s">
        <v>774</v>
      </c>
      <c r="D46" s="141"/>
      <c r="E46" s="969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2240</v>
      </c>
      <c r="F47" s="962"/>
      <c r="G47" s="962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2200</v>
      </c>
      <c r="B1" s="117"/>
      <c r="C1" s="431" t="s">
        <v>2134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44713.534732986111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1632</v>
      </c>
      <c r="D9" s="615"/>
      <c r="E9" s="615"/>
      <c r="F9" s="615"/>
      <c r="G9" s="359"/>
      <c r="H9" s="360"/>
      <c r="I9" s="361"/>
      <c r="J9" s="361"/>
      <c r="K9" s="965" t="s">
        <v>1630</v>
      </c>
      <c r="L9" s="967"/>
      <c r="M9" s="967"/>
      <c r="N9" s="967"/>
      <c r="O9" s="964"/>
      <c r="P9" s="359"/>
      <c r="Q9" s="963" t="s">
        <v>1631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2284</v>
      </c>
      <c r="J10" s="553"/>
      <c r="K10" s="366" t="s">
        <v>2285</v>
      </c>
      <c r="L10" s="366" t="s">
        <v>1635</v>
      </c>
      <c r="M10" s="366" t="s">
        <v>1636</v>
      </c>
      <c r="N10" s="366" t="s">
        <v>1629</v>
      </c>
      <c r="O10" s="366" t="s">
        <v>2286</v>
      </c>
      <c r="P10" s="367"/>
      <c r="Q10" s="366" t="s">
        <v>2287</v>
      </c>
      <c r="R10" s="366" t="s">
        <v>1566</v>
      </c>
      <c r="S10" s="366" t="s">
        <v>1567</v>
      </c>
      <c r="T10" s="366" t="s">
        <v>2288</v>
      </c>
      <c r="U10" s="359"/>
      <c r="V10" s="366" t="s">
        <v>2289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1427</v>
      </c>
      <c r="F13" s="375"/>
      <c r="G13" s="375"/>
      <c r="H13" s="558" t="s">
        <v>951</v>
      </c>
      <c r="I13" s="876">
        <v>387591</v>
      </c>
      <c r="J13" s="556"/>
      <c r="K13" s="876">
        <v>638577</v>
      </c>
      <c r="L13" s="379">
        <v>6157</v>
      </c>
      <c r="M13" s="379">
        <v>3000</v>
      </c>
      <c r="N13" s="379"/>
      <c r="O13" s="380">
        <v>641734</v>
      </c>
      <c r="P13" s="381"/>
      <c r="Q13" s="876">
        <v>250985</v>
      </c>
      <c r="R13" s="379">
        <v>20768</v>
      </c>
      <c r="S13" s="379"/>
      <c r="T13" s="380">
        <v>271753</v>
      </c>
      <c r="U13" s="359"/>
      <c r="V13" s="380">
        <v>369981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1280</v>
      </c>
      <c r="F15" s="359"/>
      <c r="G15" s="359"/>
      <c r="H15" s="360" t="s">
        <v>483</v>
      </c>
      <c r="I15" s="876">
        <v>554358</v>
      </c>
      <c r="J15" s="554"/>
      <c r="K15" s="876">
        <v>1347627</v>
      </c>
      <c r="L15" s="379"/>
      <c r="M15" s="379"/>
      <c r="N15" s="379"/>
      <c r="O15" s="380">
        <v>1347627</v>
      </c>
      <c r="P15" s="381"/>
      <c r="Q15" s="876">
        <v>793269</v>
      </c>
      <c r="R15" s="379">
        <v>57737</v>
      </c>
      <c r="S15" s="379"/>
      <c r="T15" s="380">
        <v>851006</v>
      </c>
      <c r="U15" s="359"/>
      <c r="V15" s="380">
        <v>496621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1347</v>
      </c>
      <c r="F16" s="359"/>
      <c r="G16" s="359"/>
      <c r="H16" s="360" t="s">
        <v>483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887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1197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483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693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951</v>
      </c>
      <c r="G24" s="359" t="s">
        <v>1556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966</v>
      </c>
      <c r="H25" s="360"/>
      <c r="I25" s="380">
        <v>554358</v>
      </c>
      <c r="J25" s="556"/>
      <c r="K25" s="380">
        <v>1347627</v>
      </c>
      <c r="L25" s="380">
        <v>0</v>
      </c>
      <c r="M25" s="380">
        <v>0</v>
      </c>
      <c r="N25" s="380">
        <v>0</v>
      </c>
      <c r="O25" s="380">
        <v>1347627</v>
      </c>
      <c r="P25" s="381"/>
      <c r="Q25" s="380">
        <v>793269</v>
      </c>
      <c r="R25" s="380">
        <v>57737</v>
      </c>
      <c r="S25" s="380">
        <v>0</v>
      </c>
      <c r="T25" s="380">
        <v>851006</v>
      </c>
      <c r="U25" s="359"/>
      <c r="V25" s="380">
        <v>496621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831</v>
      </c>
      <c r="F27" s="359"/>
      <c r="G27" s="522"/>
      <c r="H27" s="536" t="s">
        <v>483</v>
      </c>
      <c r="I27" s="876">
        <v>1211294</v>
      </c>
      <c r="J27" s="556"/>
      <c r="K27" s="876">
        <v>6505224</v>
      </c>
      <c r="L27" s="379">
        <v>36420</v>
      </c>
      <c r="M27" s="379"/>
      <c r="N27" s="379"/>
      <c r="O27" s="380">
        <v>6541644</v>
      </c>
      <c r="P27" s="381"/>
      <c r="Q27" s="876">
        <v>5293930</v>
      </c>
      <c r="R27" s="379">
        <v>116086</v>
      </c>
      <c r="S27" s="379"/>
      <c r="T27" s="380">
        <v>5410016</v>
      </c>
      <c r="U27" s="359"/>
      <c r="V27" s="380">
        <v>1131628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718</v>
      </c>
      <c r="F28" s="359"/>
      <c r="G28" s="522"/>
      <c r="H28" s="536" t="s">
        <v>483</v>
      </c>
      <c r="I28" s="876">
        <v>1855</v>
      </c>
      <c r="J28" s="554"/>
      <c r="K28" s="876">
        <v>2498754</v>
      </c>
      <c r="L28" s="379"/>
      <c r="M28" s="379"/>
      <c r="N28" s="379"/>
      <c r="O28" s="380">
        <v>2498754</v>
      </c>
      <c r="P28" s="381"/>
      <c r="Q28" s="876">
        <v>2496900</v>
      </c>
      <c r="R28" s="379">
        <v>1854</v>
      </c>
      <c r="S28" s="379"/>
      <c r="T28" s="380">
        <v>2498754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1085</v>
      </c>
      <c r="F29" s="359"/>
      <c r="G29" s="522"/>
      <c r="H29" s="536" t="s">
        <v>483</v>
      </c>
      <c r="I29" s="876">
        <v>4358682</v>
      </c>
      <c r="J29" s="554"/>
      <c r="K29" s="876">
        <v>8091929</v>
      </c>
      <c r="L29" s="379">
        <v>167737</v>
      </c>
      <c r="M29" s="379"/>
      <c r="N29" s="379"/>
      <c r="O29" s="380">
        <v>8259666</v>
      </c>
      <c r="P29" s="381"/>
      <c r="Q29" s="876">
        <v>3733247</v>
      </c>
      <c r="R29" s="379">
        <v>130827</v>
      </c>
      <c r="S29" s="379"/>
      <c r="T29" s="380">
        <v>3864074</v>
      </c>
      <c r="U29" s="359"/>
      <c r="V29" s="380">
        <v>4395592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1562</v>
      </c>
      <c r="D30" s="359"/>
      <c r="E30" s="374" t="s">
        <v>359</v>
      </c>
      <c r="F30" s="359"/>
      <c r="G30" s="522"/>
      <c r="H30" s="536" t="s">
        <v>483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1054</v>
      </c>
      <c r="F32" s="359"/>
      <c r="G32" s="522"/>
      <c r="H32" s="536" t="s">
        <v>483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1522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1229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869</v>
      </c>
      <c r="F36" s="359"/>
      <c r="G36" s="359"/>
      <c r="H36" s="360" t="s">
        <v>483</v>
      </c>
      <c r="I36" s="876">
        <v>15968</v>
      </c>
      <c r="J36" s="554"/>
      <c r="K36" s="876">
        <v>19960</v>
      </c>
      <c r="L36" s="379"/>
      <c r="M36" s="379"/>
      <c r="N36" s="379"/>
      <c r="O36" s="380">
        <v>19960</v>
      </c>
      <c r="P36" s="381"/>
      <c r="Q36" s="876">
        <v>3992</v>
      </c>
      <c r="R36" s="379">
        <v>1996</v>
      </c>
      <c r="S36" s="379"/>
      <c r="T36" s="380">
        <v>5988</v>
      </c>
      <c r="U36" s="359"/>
      <c r="V36" s="380">
        <v>13972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203</v>
      </c>
      <c r="F37" s="359"/>
      <c r="G37" s="359"/>
      <c r="H37" s="360" t="s">
        <v>483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572</v>
      </c>
      <c r="F38" s="899" t="s">
        <v>951</v>
      </c>
      <c r="G38" s="359" t="s">
        <v>1556</v>
      </c>
      <c r="H38" s="360" t="s">
        <v>483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966</v>
      </c>
      <c r="H39" s="360"/>
      <c r="I39" s="380">
        <v>5587799</v>
      </c>
      <c r="J39" s="556"/>
      <c r="K39" s="380">
        <v>17115867</v>
      </c>
      <c r="L39" s="380">
        <v>204157</v>
      </c>
      <c r="M39" s="380">
        <v>0</v>
      </c>
      <c r="N39" s="380">
        <v>0</v>
      </c>
      <c r="O39" s="380">
        <v>17320024</v>
      </c>
      <c r="P39" s="381"/>
      <c r="Q39" s="380">
        <v>11528069</v>
      </c>
      <c r="R39" s="380">
        <v>250763</v>
      </c>
      <c r="S39" s="380">
        <v>0</v>
      </c>
      <c r="T39" s="380">
        <v>11778832</v>
      </c>
      <c r="U39" s="359"/>
      <c r="V39" s="380">
        <v>5541192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1602</v>
      </c>
      <c r="F41" s="359"/>
      <c r="G41" s="522"/>
      <c r="H41" s="536" t="s">
        <v>483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925</v>
      </c>
      <c r="F42" s="359"/>
      <c r="G42" s="522"/>
      <c r="H42" s="536" t="s">
        <v>483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253</v>
      </c>
      <c r="F43" s="359"/>
      <c r="G43" s="522"/>
      <c r="H43" s="536" t="s">
        <v>483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861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1552</v>
      </c>
      <c r="D45" s="359"/>
      <c r="E45" s="374" t="s">
        <v>1362</v>
      </c>
      <c r="F45" s="359"/>
      <c r="G45" s="522"/>
      <c r="H45" s="536" t="s">
        <v>483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483</v>
      </c>
      <c r="I46" s="876">
        <v>2614370</v>
      </c>
      <c r="J46" s="554"/>
      <c r="K46" s="876">
        <v>4721452</v>
      </c>
      <c r="L46" s="379">
        <v>203882</v>
      </c>
      <c r="M46" s="379"/>
      <c r="N46" s="379"/>
      <c r="O46" s="380">
        <v>4925334</v>
      </c>
      <c r="P46" s="381"/>
      <c r="Q46" s="876">
        <v>2107081</v>
      </c>
      <c r="R46" s="379">
        <v>120558</v>
      </c>
      <c r="S46" s="379"/>
      <c r="T46" s="380">
        <v>2227639</v>
      </c>
      <c r="U46" s="359"/>
      <c r="V46" s="380">
        <v>2697695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928</v>
      </c>
      <c r="F47" s="359"/>
      <c r="G47" s="359"/>
      <c r="H47" s="360" t="s">
        <v>483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747</v>
      </c>
      <c r="F48" s="359"/>
      <c r="G48" s="359"/>
      <c r="H48" s="360" t="s">
        <v>483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748</v>
      </c>
      <c r="F49" s="359"/>
      <c r="G49" s="359"/>
      <c r="H49" s="360" t="s">
        <v>483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899" t="s">
        <v>951</v>
      </c>
      <c r="G50" s="359" t="s">
        <v>1556</v>
      </c>
      <c r="H50" s="360" t="s">
        <v>483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966</v>
      </c>
      <c r="H51" s="360"/>
      <c r="I51" s="380">
        <v>2614370</v>
      </c>
      <c r="J51" s="556"/>
      <c r="K51" s="380">
        <v>4721452</v>
      </c>
      <c r="L51" s="380">
        <v>203882</v>
      </c>
      <c r="M51" s="380">
        <v>0</v>
      </c>
      <c r="N51" s="380">
        <v>0</v>
      </c>
      <c r="O51" s="380">
        <v>4925334</v>
      </c>
      <c r="P51" s="381"/>
      <c r="Q51" s="380">
        <v>2107081</v>
      </c>
      <c r="R51" s="380">
        <v>120558</v>
      </c>
      <c r="S51" s="380">
        <v>0</v>
      </c>
      <c r="T51" s="380">
        <v>2227639</v>
      </c>
      <c r="U51" s="359"/>
      <c r="V51" s="380">
        <v>2697695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1697</v>
      </c>
      <c r="F53" s="359"/>
      <c r="G53" s="359"/>
      <c r="H53" s="360" t="s">
        <v>483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1575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1153</v>
      </c>
      <c r="F55" s="359"/>
      <c r="G55" s="359"/>
      <c r="H55" s="360" t="s">
        <v>483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1543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243</v>
      </c>
      <c r="F57" s="359"/>
      <c r="G57" s="359"/>
      <c r="H57" s="360" t="s">
        <v>483</v>
      </c>
      <c r="I57" s="876">
        <v>19800</v>
      </c>
      <c r="J57" s="554"/>
      <c r="K57" s="876">
        <v>19800</v>
      </c>
      <c r="L57" s="379"/>
      <c r="M57" s="379"/>
      <c r="N57" s="379"/>
      <c r="O57" s="380">
        <v>19800</v>
      </c>
      <c r="P57" s="381"/>
      <c r="Q57" s="876">
        <v>0</v>
      </c>
      <c r="R57" s="379"/>
      <c r="S57" s="379"/>
      <c r="T57" s="380">
        <v>0</v>
      </c>
      <c r="U57" s="359"/>
      <c r="V57" s="380">
        <v>19800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572</v>
      </c>
      <c r="F58" s="899" t="s">
        <v>951</v>
      </c>
      <c r="G58" s="359" t="s">
        <v>1556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966</v>
      </c>
      <c r="H59" s="360"/>
      <c r="I59" s="380">
        <v>19800</v>
      </c>
      <c r="J59" s="556"/>
      <c r="K59" s="380">
        <v>19800</v>
      </c>
      <c r="L59" s="380">
        <v>0</v>
      </c>
      <c r="M59" s="380">
        <v>0</v>
      </c>
      <c r="N59" s="380">
        <v>0</v>
      </c>
      <c r="O59" s="380">
        <v>19800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19800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1160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1784</v>
      </c>
      <c r="D63" s="359"/>
      <c r="E63" s="374" t="s">
        <v>1445</v>
      </c>
      <c r="F63" s="359"/>
      <c r="G63" s="359"/>
      <c r="H63" s="360" t="s">
        <v>483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572</v>
      </c>
      <c r="F64" s="899" t="s">
        <v>951</v>
      </c>
      <c r="G64" s="359" t="s">
        <v>1556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1403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572</v>
      </c>
      <c r="F71" s="899" t="s">
        <v>951</v>
      </c>
      <c r="G71" s="522" t="s">
        <v>1556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899" t="s">
        <v>951</v>
      </c>
      <c r="G72" s="522" t="s">
        <v>1556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966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483</v>
      </c>
      <c r="I76" s="876">
        <v>79448</v>
      </c>
      <c r="J76" s="554"/>
      <c r="K76" s="876">
        <v>103973</v>
      </c>
      <c r="L76" s="379"/>
      <c r="M76" s="379"/>
      <c r="N76" s="379"/>
      <c r="O76" s="380">
        <v>103973</v>
      </c>
      <c r="P76" s="381"/>
      <c r="Q76" s="876">
        <v>24525</v>
      </c>
      <c r="R76" s="379">
        <v>3241</v>
      </c>
      <c r="S76" s="379"/>
      <c r="T76" s="380">
        <v>27766</v>
      </c>
      <c r="U76" s="375"/>
      <c r="V76" s="380">
        <v>76207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1423</v>
      </c>
      <c r="F77" s="359"/>
      <c r="G77" s="359"/>
      <c r="H77" s="360" t="s">
        <v>483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1320</v>
      </c>
      <c r="F78" s="359"/>
      <c r="G78" s="468"/>
      <c r="H78" s="360" t="s">
        <v>483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1394</v>
      </c>
      <c r="D79" s="359"/>
      <c r="E79" s="374" t="s">
        <v>744</v>
      </c>
      <c r="F79" s="359"/>
      <c r="G79" s="468"/>
      <c r="H79" s="360" t="s">
        <v>483</v>
      </c>
      <c r="I79" s="876">
        <v>14658</v>
      </c>
      <c r="J79" s="554"/>
      <c r="K79" s="876">
        <v>27800</v>
      </c>
      <c r="L79" s="379"/>
      <c r="M79" s="379"/>
      <c r="N79" s="379"/>
      <c r="O79" s="380">
        <v>27800</v>
      </c>
      <c r="P79" s="381"/>
      <c r="Q79" s="876">
        <v>13142</v>
      </c>
      <c r="R79" s="379">
        <v>867</v>
      </c>
      <c r="S79" s="379"/>
      <c r="T79" s="380">
        <v>14009</v>
      </c>
      <c r="U79" s="375"/>
      <c r="V79" s="380">
        <v>13791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264</v>
      </c>
      <c r="F80" s="359"/>
      <c r="G80" s="359"/>
      <c r="H80" s="360" t="s">
        <v>483</v>
      </c>
      <c r="I80" s="876">
        <v>4426</v>
      </c>
      <c r="J80" s="554"/>
      <c r="K80" s="876">
        <v>17275</v>
      </c>
      <c r="L80" s="379"/>
      <c r="M80" s="379"/>
      <c r="N80" s="379"/>
      <c r="O80" s="380">
        <v>17275</v>
      </c>
      <c r="P80" s="381"/>
      <c r="Q80" s="876">
        <v>12849</v>
      </c>
      <c r="R80" s="379">
        <v>539</v>
      </c>
      <c r="S80" s="379"/>
      <c r="T80" s="380">
        <v>13388</v>
      </c>
      <c r="U80" s="375"/>
      <c r="V80" s="380">
        <v>3887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487</v>
      </c>
      <c r="F81" s="359"/>
      <c r="G81" s="522"/>
      <c r="H81" s="360" t="s">
        <v>483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965</v>
      </c>
      <c r="F82" s="359"/>
      <c r="G82" s="359"/>
      <c r="H82" s="360" t="s">
        <v>483</v>
      </c>
      <c r="I82" s="876">
        <v>1414766</v>
      </c>
      <c r="J82" s="554"/>
      <c r="K82" s="876">
        <v>1994674</v>
      </c>
      <c r="L82" s="379"/>
      <c r="M82" s="379"/>
      <c r="N82" s="379"/>
      <c r="O82" s="380">
        <v>1994674</v>
      </c>
      <c r="P82" s="381"/>
      <c r="Q82" s="876">
        <v>579907</v>
      </c>
      <c r="R82" s="379">
        <v>62184</v>
      </c>
      <c r="S82" s="379"/>
      <c r="T82" s="380">
        <v>642091</v>
      </c>
      <c r="U82" s="375"/>
      <c r="V82" s="380">
        <v>1352583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572</v>
      </c>
      <c r="F83" s="899" t="s">
        <v>951</v>
      </c>
      <c r="G83" s="359" t="s">
        <v>1556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966</v>
      </c>
      <c r="H84" s="360"/>
      <c r="I84" s="380">
        <v>1513298</v>
      </c>
      <c r="J84" s="556"/>
      <c r="K84" s="380">
        <v>2143722</v>
      </c>
      <c r="L84" s="380">
        <v>0</v>
      </c>
      <c r="M84" s="380">
        <v>0</v>
      </c>
      <c r="N84" s="380">
        <v>0</v>
      </c>
      <c r="O84" s="380">
        <v>2143722</v>
      </c>
      <c r="P84" s="381"/>
      <c r="Q84" s="380">
        <v>630423</v>
      </c>
      <c r="R84" s="380">
        <v>66831</v>
      </c>
      <c r="S84" s="380">
        <v>0</v>
      </c>
      <c r="T84" s="380">
        <v>697254</v>
      </c>
      <c r="U84" s="375"/>
      <c r="V84" s="380">
        <v>1446468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1106</v>
      </c>
      <c r="F88" s="359"/>
      <c r="G88" s="359"/>
      <c r="H88" s="360" t="s">
        <v>483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1360</v>
      </c>
      <c r="F89" s="359"/>
      <c r="G89" s="359"/>
      <c r="H89" s="360" t="s">
        <v>483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299</v>
      </c>
      <c r="F90" s="359"/>
      <c r="G90" s="359"/>
      <c r="H90" s="360" t="s">
        <v>483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1717</v>
      </c>
      <c r="F91" s="359"/>
      <c r="G91" s="359"/>
      <c r="H91" s="360" t="s">
        <v>483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572</v>
      </c>
      <c r="F93" s="899" t="s">
        <v>951</v>
      </c>
      <c r="G93" s="359" t="s">
        <v>1556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966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572</v>
      </c>
      <c r="F96" s="899" t="s">
        <v>951</v>
      </c>
      <c r="G96" s="359" t="s">
        <v>1556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808</v>
      </c>
      <c r="H98" s="375"/>
      <c r="I98" s="385">
        <v>10677216</v>
      </c>
      <c r="J98" s="556"/>
      <c r="K98" s="385">
        <v>25987045</v>
      </c>
      <c r="L98" s="385">
        <v>414196</v>
      </c>
      <c r="M98" s="385">
        <v>3000</v>
      </c>
      <c r="N98" s="385">
        <v>0</v>
      </c>
      <c r="O98" s="385">
        <v>26398241</v>
      </c>
      <c r="P98" s="381"/>
      <c r="Q98" s="385">
        <v>15309827</v>
      </c>
      <c r="R98" s="385">
        <v>516657</v>
      </c>
      <c r="S98" s="385">
        <v>0</v>
      </c>
      <c r="T98" s="385">
        <v>15826484</v>
      </c>
      <c r="U98" s="556"/>
      <c r="V98" s="385">
        <v>10571757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2201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44713.534732986111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7"/>
      <c r="G3" s="1127"/>
      <c r="H3" s="1127"/>
      <c r="I3" s="1127"/>
      <c r="J3" s="1127"/>
      <c r="K3" s="1109" t="s">
        <v>1122</v>
      </c>
      <c r="L3" s="1127"/>
    </row>
    <row r="4" spans="1:12" s="80" customFormat="1" ht="12" customHeight="1" x14ac:dyDescent="0.2">
      <c r="A4" s="92"/>
      <c r="B4" s="1110"/>
      <c r="C4" s="1111" t="s">
        <v>2280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1" customHeight="1" x14ac:dyDescent="0.2">
      <c r="A5" s="92"/>
      <c r="B5" s="1113"/>
      <c r="C5" s="1116" t="s">
        <v>2281</v>
      </c>
      <c r="D5" s="1113"/>
      <c r="E5" s="1113"/>
      <c r="F5" s="1137"/>
      <c r="G5" s="1128"/>
      <c r="H5" s="1128"/>
      <c r="I5" s="1128"/>
      <c r="J5" s="1128"/>
      <c r="K5" s="1117" t="s">
        <v>2282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2290</v>
      </c>
      <c r="K10" s="9" t="s">
        <v>2291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483</v>
      </c>
      <c r="J13" s="880">
        <v>360139</v>
      </c>
      <c r="K13" s="63">
        <v>357139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314</v>
      </c>
      <c r="F14" s="141"/>
      <c r="G14" s="109"/>
      <c r="H14" s="109"/>
      <c r="I14" s="141" t="s">
        <v>483</v>
      </c>
      <c r="J14" s="880">
        <v>77495</v>
      </c>
      <c r="K14" s="63">
        <v>70450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1181</v>
      </c>
      <c r="F15" s="141"/>
      <c r="G15" s="109"/>
      <c r="H15" s="109"/>
      <c r="I15" s="141" t="s">
        <v>483</v>
      </c>
      <c r="J15" s="880">
        <v>1635240</v>
      </c>
      <c r="K15" s="63">
        <v>1580294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1702</v>
      </c>
      <c r="F16" s="141"/>
      <c r="G16" s="109"/>
      <c r="H16" s="109"/>
      <c r="I16" s="141" t="s">
        <v>483</v>
      </c>
      <c r="J16" s="880">
        <v>276338</v>
      </c>
      <c r="K16" s="63">
        <v>212526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483</v>
      </c>
      <c r="J17" s="880">
        <v>1177415</v>
      </c>
      <c r="K17" s="63">
        <v>1091136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951</v>
      </c>
      <c r="G18" s="109" t="s">
        <v>305</v>
      </c>
      <c r="H18" s="109"/>
      <c r="I18" s="141" t="s">
        <v>483</v>
      </c>
      <c r="J18" s="880"/>
      <c r="K18" s="63"/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572</v>
      </c>
      <c r="F19" s="808" t="s">
        <v>951</v>
      </c>
      <c r="G19" s="109" t="s">
        <v>305</v>
      </c>
      <c r="H19" s="109"/>
      <c r="I19" s="141" t="s">
        <v>483</v>
      </c>
      <c r="J19" s="880"/>
      <c r="K19" s="63"/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3526627</v>
      </c>
      <c r="K20" s="238">
        <v>3311545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2290</v>
      </c>
      <c r="K23" s="916" t="s">
        <v>2291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8" t="s">
        <v>951</v>
      </c>
      <c r="J26" s="880"/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951</v>
      </c>
      <c r="J27" s="880"/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1181</v>
      </c>
      <c r="F28" s="141"/>
      <c r="G28" s="109"/>
      <c r="H28" s="109"/>
      <c r="I28" s="141" t="s">
        <v>483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1702</v>
      </c>
      <c r="F29" s="141"/>
      <c r="G29" s="109"/>
      <c r="H29" s="109"/>
      <c r="I29" s="141" t="s">
        <v>483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803</v>
      </c>
      <c r="F30" s="141"/>
      <c r="G30" s="109"/>
      <c r="H30" s="109"/>
      <c r="I30" s="141" t="s">
        <v>483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806</v>
      </c>
      <c r="F31" s="141"/>
      <c r="G31" s="109"/>
      <c r="H31" s="109"/>
      <c r="I31" s="141" t="s">
        <v>483</v>
      </c>
      <c r="J31" s="880">
        <v>7150589</v>
      </c>
      <c r="K31" s="63">
        <v>7260212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572</v>
      </c>
      <c r="F32" s="808" t="s">
        <v>951</v>
      </c>
      <c r="G32" s="109" t="s">
        <v>305</v>
      </c>
      <c r="H32" s="109"/>
      <c r="I32" s="141" t="s">
        <v>483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572</v>
      </c>
      <c r="F33" s="808" t="s">
        <v>951</v>
      </c>
      <c r="G33" s="109" t="s">
        <v>305</v>
      </c>
      <c r="H33" s="109"/>
      <c r="I33" s="141" t="s">
        <v>483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7150589</v>
      </c>
      <c r="K34" s="238">
        <v>7260212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808</v>
      </c>
      <c r="I36" s="141"/>
      <c r="J36" s="238">
        <v>10677216</v>
      </c>
      <c r="K36" s="238">
        <v>10571757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1667</v>
      </c>
      <c r="I38" s="141" t="s">
        <v>483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10677216</v>
      </c>
      <c r="K40" s="238">
        <v>10571757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2202</v>
      </c>
      <c r="B1" s="117"/>
      <c r="C1" s="431" t="s">
        <v>2134</v>
      </c>
      <c r="D1" s="117"/>
      <c r="E1" s="92"/>
      <c r="F1" s="92"/>
      <c r="G1" s="119"/>
      <c r="H1" s="92"/>
      <c r="I1" s="119"/>
      <c r="J1" s="119"/>
      <c r="K1" s="119"/>
      <c r="L1" s="439">
        <v>44713.534732986111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2279</v>
      </c>
      <c r="D3" s="1124"/>
      <c r="E3" s="1123"/>
      <c r="F3" s="1127"/>
      <c r="G3" s="1127"/>
      <c r="H3" s="1127"/>
      <c r="I3" s="1127"/>
      <c r="J3" s="1127"/>
      <c r="K3" s="1127"/>
      <c r="L3" s="1109" t="s">
        <v>1122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2280</v>
      </c>
      <c r="D4" s="1112"/>
      <c r="E4" s="1113"/>
      <c r="F4" s="1173"/>
      <c r="G4" s="1131"/>
      <c r="H4" s="1131"/>
      <c r="I4" s="1128"/>
      <c r="J4" s="1128"/>
      <c r="K4" s="1128"/>
      <c r="L4" s="1170" t="s">
        <v>1732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1"/>
      <c r="I5" s="1128"/>
      <c r="J5" s="1128"/>
      <c r="K5" s="1128"/>
      <c r="L5" s="1117" t="s">
        <v>2282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1632</v>
      </c>
      <c r="D8" s="615"/>
      <c r="E8" s="615"/>
      <c r="F8" s="615"/>
      <c r="G8" s="359"/>
      <c r="H8" s="360"/>
      <c r="I8" s="963" t="s">
        <v>1630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2292</v>
      </c>
      <c r="J9" s="9" t="s">
        <v>2293</v>
      </c>
      <c r="K9" s="9" t="s">
        <v>439</v>
      </c>
      <c r="L9" s="9" t="s">
        <v>2294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1427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1280</v>
      </c>
      <c r="F14" s="141"/>
      <c r="G14" s="359"/>
      <c r="H14" s="360" t="s">
        <v>483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1347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887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1197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2065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693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951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831</v>
      </c>
      <c r="F26" s="141"/>
      <c r="G26" s="521"/>
      <c r="H26" s="532" t="s">
        <v>483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718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1085</v>
      </c>
      <c r="F28" s="141"/>
      <c r="G28" s="521"/>
      <c r="H28" s="532" t="s">
        <v>483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1562</v>
      </c>
      <c r="D29" s="141"/>
      <c r="E29" s="273" t="s">
        <v>522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1054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1522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1229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869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203</v>
      </c>
      <c r="F36" s="141"/>
      <c r="G36" s="141"/>
      <c r="H36" s="147" t="s">
        <v>483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572</v>
      </c>
      <c r="F37" s="808" t="s">
        <v>951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1602</v>
      </c>
      <c r="F40" s="141"/>
      <c r="G40" s="521"/>
      <c r="H40" s="532" t="s">
        <v>483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925</v>
      </c>
      <c r="F41" s="141"/>
      <c r="G41" s="521"/>
      <c r="H41" s="532" t="s">
        <v>483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253</v>
      </c>
      <c r="F42" s="141"/>
      <c r="G42" s="521"/>
      <c r="H42" s="532" t="s">
        <v>483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861</v>
      </c>
      <c r="F43" s="141"/>
      <c r="G43" s="521"/>
      <c r="H43" s="532" t="s">
        <v>483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1552</v>
      </c>
      <c r="D44" s="141"/>
      <c r="E44" s="273" t="s">
        <v>1362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483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928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747</v>
      </c>
      <c r="F47" s="141"/>
      <c r="G47" s="141"/>
      <c r="H47" s="147" t="s">
        <v>483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748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08" t="s">
        <v>951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1697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1575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1153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1543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243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572</v>
      </c>
      <c r="F57" s="808" t="s">
        <v>951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1160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1784</v>
      </c>
      <c r="D62" s="141"/>
      <c r="E62" s="273" t="s">
        <v>1445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572</v>
      </c>
      <c r="F63" s="808" t="s">
        <v>951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1403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572</v>
      </c>
      <c r="F70" s="808" t="s">
        <v>951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08" t="s">
        <v>951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1423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1320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1394</v>
      </c>
      <c r="D78" s="141"/>
      <c r="E78" s="273" t="s">
        <v>744</v>
      </c>
      <c r="F78" s="141"/>
      <c r="G78" s="445"/>
      <c r="H78" s="147" t="s">
        <v>483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264</v>
      </c>
      <c r="F79" s="141"/>
      <c r="G79" s="141"/>
      <c r="H79" s="147" t="s">
        <v>483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965</v>
      </c>
      <c r="F81" s="141"/>
      <c r="G81" s="141"/>
      <c r="H81" s="147" t="s">
        <v>483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572</v>
      </c>
      <c r="F82" s="808" t="s">
        <v>951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1106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1360</v>
      </c>
      <c r="F88" s="141"/>
      <c r="G88" s="141"/>
      <c r="H88" s="147" t="s">
        <v>483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299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1717</v>
      </c>
      <c r="F90" s="141"/>
      <c r="G90" s="141"/>
      <c r="H90" s="147" t="s">
        <v>483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572</v>
      </c>
      <c r="F92" s="808" t="s">
        <v>951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572</v>
      </c>
      <c r="F95" s="808" t="s">
        <v>951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1666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44713.534732986111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2280</v>
      </c>
      <c r="D4" s="1124"/>
      <c r="E4" s="1123"/>
      <c r="F4" s="1174"/>
      <c r="G4" s="1174"/>
      <c r="H4" s="1174"/>
      <c r="I4" s="1174"/>
      <c r="J4" s="1170" t="s">
        <v>2110</v>
      </c>
      <c r="K4" s="1127"/>
    </row>
    <row r="5" spans="1:11" s="80" customFormat="1" ht="12" customHeight="1" x14ac:dyDescent="0.2">
      <c r="A5" s="92"/>
      <c r="B5" s="1110"/>
      <c r="C5" s="1116" t="s">
        <v>2281</v>
      </c>
      <c r="D5" s="1112"/>
      <c r="E5" s="1113"/>
      <c r="F5" s="1174"/>
      <c r="G5" s="1174"/>
      <c r="H5" s="1174"/>
      <c r="I5" s="1174"/>
      <c r="J5" s="1170" t="s">
        <v>1568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258332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-647331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1877</v>
      </c>
      <c r="F15" s="141"/>
      <c r="G15" s="109"/>
      <c r="H15" s="109"/>
      <c r="I15" s="141" t="s">
        <v>483</v>
      </c>
      <c r="J15" s="238">
        <v>516657</v>
      </c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1719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1328</v>
      </c>
      <c r="D17" s="931"/>
      <c r="E17" s="1007" t="s">
        <v>1724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2059</v>
      </c>
      <c r="F18" s="141"/>
      <c r="G18" s="109"/>
      <c r="H18" s="109"/>
      <c r="I18" s="141" t="s">
        <v>483</v>
      </c>
      <c r="J18" s="63">
        <v>-19290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1377</v>
      </c>
      <c r="F19" s="141"/>
      <c r="G19" s="109"/>
      <c r="H19" s="109"/>
      <c r="I19" s="141" t="s">
        <v>483</v>
      </c>
      <c r="J19" s="63">
        <v>255424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572</v>
      </c>
      <c r="F21" s="808" t="s">
        <v>951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572</v>
      </c>
      <c r="F22" s="807" t="s">
        <v>951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966</v>
      </c>
      <c r="I23" s="141"/>
      <c r="J23" s="238">
        <v>105460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2061</v>
      </c>
      <c r="F25" s="141"/>
      <c r="G25" s="745"/>
      <c r="H25" s="745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2060</v>
      </c>
      <c r="F26" s="141"/>
      <c r="G26" s="745"/>
      <c r="H26" s="745"/>
      <c r="I26" s="141" t="s">
        <v>483</v>
      </c>
      <c r="J26" s="63">
        <v>-3264</v>
      </c>
      <c r="K26" s="141"/>
    </row>
    <row r="27" spans="1:11" s="3" customFormat="1" ht="12" customHeight="1" x14ac:dyDescent="0.2">
      <c r="A27" s="138"/>
      <c r="B27" s="141"/>
      <c r="C27" s="113" t="s">
        <v>1784</v>
      </c>
      <c r="D27" s="141"/>
      <c r="E27" s="218" t="s">
        <v>572</v>
      </c>
      <c r="F27" s="808" t="s">
        <v>951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966</v>
      </c>
      <c r="I28" s="141"/>
      <c r="J28" s="238">
        <v>-3264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360528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3744306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2155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4104834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884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1739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1622</v>
      </c>
      <c r="D41" s="141"/>
      <c r="E41" s="218" t="s">
        <v>1486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67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1624</v>
      </c>
      <c r="D43" s="141"/>
      <c r="E43" s="218" t="s">
        <v>1064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1268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1625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232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779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1810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572</v>
      </c>
      <c r="F50" s="808" t="s">
        <v>951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8" t="s">
        <v>951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1531</v>
      </c>
      <c r="F54" s="459"/>
      <c r="G54" s="486"/>
      <c r="H54" s="486"/>
      <c r="I54" s="484" t="s">
        <v>951</v>
      </c>
      <c r="J54" s="489">
        <v>275712</v>
      </c>
      <c r="K54" s="141"/>
    </row>
    <row r="55" spans="1:11" x14ac:dyDescent="0.2">
      <c r="B55" s="141"/>
      <c r="C55" s="458" t="s">
        <v>1093</v>
      </c>
      <c r="D55" s="459"/>
      <c r="E55" s="218" t="s">
        <v>1878</v>
      </c>
      <c r="F55" s="141"/>
      <c r="G55" s="109"/>
      <c r="H55" s="109"/>
      <c r="I55" s="484" t="s">
        <v>951</v>
      </c>
      <c r="J55" s="797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197</v>
      </c>
      <c r="F56" s="141"/>
      <c r="G56" s="109"/>
      <c r="H56" s="109"/>
      <c r="I56" s="141" t="s">
        <v>483</v>
      </c>
      <c r="J56" s="63">
        <v>371619</v>
      </c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1879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1755</v>
      </c>
      <c r="D58" s="141"/>
      <c r="E58" s="218" t="s">
        <v>1880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1059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572</v>
      </c>
      <c r="F60" s="808" t="s">
        <v>951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1818</v>
      </c>
      <c r="D61" s="708"/>
      <c r="E61" s="218" t="s">
        <v>1867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2035</v>
      </c>
      <c r="D62" s="141"/>
      <c r="E62" s="218" t="s">
        <v>2057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2036</v>
      </c>
      <c r="D63" s="141"/>
      <c r="E63" s="218" t="s">
        <v>2037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572</v>
      </c>
      <c r="F64" s="808" t="s">
        <v>951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572</v>
      </c>
      <c r="F65" s="808" t="s">
        <v>951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572</v>
      </c>
      <c r="F66" s="808" t="s">
        <v>951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951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966</v>
      </c>
      <c r="I68" s="141"/>
      <c r="J68" s="726">
        <v>647331</v>
      </c>
      <c r="K68" s="141"/>
    </row>
    <row r="69" spans="2:11" ht="12.75" customHeight="1" x14ac:dyDescent="0.2">
      <c r="B69" s="141"/>
      <c r="C69" s="154"/>
      <c r="D69" s="141"/>
      <c r="E69" s="217" t="s">
        <v>2062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1881</v>
      </c>
      <c r="F70" s="141"/>
      <c r="G70" s="109"/>
      <c r="H70" s="109"/>
      <c r="I70" s="141" t="s">
        <v>483</v>
      </c>
      <c r="J70" s="719">
        <v>-59671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1882</v>
      </c>
      <c r="F71" s="141"/>
      <c r="G71" s="109"/>
      <c r="H71" s="109"/>
      <c r="I71" s="141" t="s">
        <v>483</v>
      </c>
      <c r="J71" s="238">
        <v>0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1883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1884</v>
      </c>
      <c r="F73" s="141"/>
      <c r="G73" s="109"/>
      <c r="H73" s="109"/>
      <c r="I73" s="141" t="s">
        <v>483</v>
      </c>
      <c r="J73" s="238">
        <v>59671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1885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966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966</v>
      </c>
      <c r="I77" s="151"/>
      <c r="J77" s="238">
        <v>647331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1719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49</v>
      </c>
      <c r="I81" s="151"/>
      <c r="J81" s="238">
        <v>647331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1811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44713.534732986111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8"/>
      <c r="H4" s="1128"/>
      <c r="I4" s="1128"/>
      <c r="J4" s="1175" t="s">
        <v>1492</v>
      </c>
      <c r="K4" s="1130"/>
    </row>
    <row r="5" spans="1:11" s="80" customFormat="1" ht="11.1" customHeight="1" x14ac:dyDescent="0.2">
      <c r="A5" s="92"/>
      <c r="B5" s="1113"/>
      <c r="C5" s="1116" t="s">
        <v>2281</v>
      </c>
      <c r="D5" s="1113"/>
      <c r="E5" s="1113"/>
      <c r="F5" s="1137"/>
      <c r="G5" s="1128"/>
      <c r="H5" s="1128"/>
      <c r="I5" s="1128"/>
      <c r="J5" s="1117" t="s">
        <v>2282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1206</v>
      </c>
      <c r="F11" s="141"/>
      <c r="G11" s="141"/>
      <c r="H11" s="109"/>
      <c r="I11" s="141"/>
      <c r="J11" s="539" t="s">
        <v>2295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1493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1494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1546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1473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1070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8" t="s">
        <v>951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1290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1291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1616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1617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951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966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995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1377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1509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1724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572</v>
      </c>
      <c r="F36" s="807" t="s">
        <v>951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1549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1550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08" t="s">
        <v>951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1720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1721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1723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1791</v>
      </c>
      <c r="D47" s="141"/>
      <c r="E47" s="218" t="s">
        <v>1722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572</v>
      </c>
      <c r="F48" s="807" t="s">
        <v>951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572</v>
      </c>
      <c r="F49" s="807" t="s">
        <v>951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572</v>
      </c>
      <c r="F50" s="807" t="s">
        <v>951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233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783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1354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1353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2295</v>
      </c>
      <c r="K58" s="461"/>
    </row>
    <row r="59" spans="2:11" ht="12" customHeight="1" x14ac:dyDescent="0.2">
      <c r="B59" s="141"/>
      <c r="C59" s="113"/>
      <c r="D59" s="141"/>
      <c r="E59" s="217" t="s">
        <v>2038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1380</v>
      </c>
      <c r="D60" s="141"/>
      <c r="E60" s="218" t="s">
        <v>2039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2041</v>
      </c>
      <c r="D61" s="141"/>
      <c r="E61" s="218" t="s">
        <v>2058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2042</v>
      </c>
      <c r="D62" s="141"/>
      <c r="E62" s="218" t="s">
        <v>2040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2043</v>
      </c>
      <c r="D63" s="141"/>
      <c r="E63" s="218" t="s">
        <v>572</v>
      </c>
      <c r="F63" s="928" t="s">
        <v>951</v>
      </c>
      <c r="G63" s="110" t="s">
        <v>305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1626</v>
      </c>
      <c r="D64" s="141"/>
      <c r="E64" s="110" t="s">
        <v>1353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2069</v>
      </c>
      <c r="F67" s="1011"/>
      <c r="G67" s="1012"/>
      <c r="H67" s="1012"/>
      <c r="I67" s="1012"/>
      <c r="J67" s="1016" t="s">
        <v>1082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2070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2071</v>
      </c>
      <c r="D69" s="913"/>
      <c r="E69" s="1007" t="s">
        <v>2072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2073</v>
      </c>
      <c r="D70" s="913"/>
      <c r="E70" s="1007" t="s">
        <v>2074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1023</v>
      </c>
      <c r="D71" s="913"/>
      <c r="E71" s="1009" t="s">
        <v>1353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zoomScale="150" zoomScaleNormal="15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44713.534732986111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8"/>
      <c r="H4" s="1128"/>
      <c r="I4" s="1128"/>
      <c r="J4" s="1175" t="s">
        <v>1677</v>
      </c>
      <c r="K4" s="1130"/>
    </row>
    <row r="5" spans="1:11" s="80" customFormat="1" ht="11.1" customHeight="1" x14ac:dyDescent="0.2">
      <c r="A5" s="92"/>
      <c r="B5" s="1113"/>
      <c r="C5" s="1116" t="s">
        <v>2281</v>
      </c>
      <c r="D5" s="1113"/>
      <c r="E5" s="1113"/>
      <c r="F5" s="1137"/>
      <c r="G5" s="1128"/>
      <c r="H5" s="1128"/>
      <c r="I5" s="1128"/>
      <c r="J5" s="1117" t="s">
        <v>2282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1087</v>
      </c>
      <c r="F13" s="141"/>
      <c r="G13" s="109"/>
      <c r="H13" s="109"/>
      <c r="I13" s="141" t="s">
        <v>483</v>
      </c>
      <c r="J13" s="238">
        <v>258332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1119</v>
      </c>
      <c r="F14" s="141"/>
      <c r="G14" s="109"/>
      <c r="H14" s="109"/>
      <c r="I14" s="141" t="s">
        <v>483</v>
      </c>
      <c r="J14" s="63">
        <v>516657</v>
      </c>
      <c r="K14" s="141"/>
    </row>
    <row r="15" spans="1:11" s="3" customFormat="1" ht="12" customHeight="1" x14ac:dyDescent="0.2">
      <c r="A15" s="138"/>
      <c r="B15" s="141"/>
      <c r="C15" s="113" t="s">
        <v>1725</v>
      </c>
      <c r="D15" s="141"/>
      <c r="E15" s="218" t="s">
        <v>1719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1726</v>
      </c>
      <c r="D16" s="141"/>
      <c r="E16" s="218" t="s">
        <v>1727</v>
      </c>
      <c r="F16" s="141"/>
      <c r="G16" s="109"/>
      <c r="H16" s="109"/>
      <c r="I16" s="484" t="s">
        <v>951</v>
      </c>
      <c r="J16" s="63">
        <v>162168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1118</v>
      </c>
      <c r="F17" s="141"/>
      <c r="G17" s="109"/>
      <c r="H17" s="109"/>
      <c r="I17" s="141" t="s">
        <v>483</v>
      </c>
      <c r="J17" s="63">
        <v>-3263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600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572</v>
      </c>
      <c r="F19" s="808" t="s">
        <v>951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951</v>
      </c>
      <c r="G20" s="109" t="s">
        <v>305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572</v>
      </c>
      <c r="F21" s="808" t="s">
        <v>951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995</v>
      </c>
      <c r="I22" s="151"/>
      <c r="J22" s="238">
        <v>933894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1377</v>
      </c>
      <c r="F24" s="459"/>
      <c r="G24" s="461"/>
      <c r="H24" s="461"/>
      <c r="I24" s="141" t="s">
        <v>483</v>
      </c>
      <c r="J24" s="63">
        <v>255424</v>
      </c>
      <c r="K24" s="472"/>
    </row>
    <row r="25" spans="1:11" x14ac:dyDescent="0.2">
      <c r="B25" s="141"/>
      <c r="C25" s="113" t="s">
        <v>1165</v>
      </c>
      <c r="D25" s="141"/>
      <c r="E25" s="218" t="s">
        <v>1509</v>
      </c>
      <c r="F25" s="151"/>
      <c r="G25" s="112"/>
      <c r="H25" s="112"/>
      <c r="I25" s="141" t="s">
        <v>483</v>
      </c>
      <c r="J25" s="63">
        <v>-647331</v>
      </c>
      <c r="K25" s="141"/>
    </row>
    <row r="26" spans="1:11" x14ac:dyDescent="0.2">
      <c r="B26" s="141"/>
      <c r="C26" s="113" t="s">
        <v>1166</v>
      </c>
      <c r="D26" s="141"/>
      <c r="E26" s="218" t="s">
        <v>1724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1646</v>
      </c>
      <c r="D27" s="141"/>
      <c r="E27" s="218" t="s">
        <v>572</v>
      </c>
      <c r="F27" s="808" t="s">
        <v>2264</v>
      </c>
      <c r="G27" s="109" t="s">
        <v>305</v>
      </c>
      <c r="H27" s="109"/>
      <c r="I27" s="141" t="s">
        <v>483</v>
      </c>
      <c r="J27" s="63">
        <v>-19290</v>
      </c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996</v>
      </c>
      <c r="I28" s="141"/>
      <c r="J28" s="238">
        <v>-411197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1549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1550</v>
      </c>
      <c r="F31" s="151"/>
      <c r="G31" s="112"/>
      <c r="H31" s="112"/>
      <c r="I31" s="141" t="s">
        <v>483</v>
      </c>
      <c r="J31" s="63">
        <v>-92816</v>
      </c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08" t="s">
        <v>951</v>
      </c>
      <c r="G32" s="109" t="s">
        <v>305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997</v>
      </c>
      <c r="I33" s="141"/>
      <c r="J33" s="238">
        <v>-92816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1720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1721</v>
      </c>
      <c r="F36" s="151"/>
      <c r="G36" s="112"/>
      <c r="H36" s="112"/>
      <c r="I36" s="141" t="s">
        <v>483</v>
      </c>
      <c r="J36" s="63"/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1791</v>
      </c>
      <c r="D38" s="141"/>
      <c r="E38" s="218" t="s">
        <v>1722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572</v>
      </c>
      <c r="F39" s="808" t="s">
        <v>2265</v>
      </c>
      <c r="G39" s="109" t="s">
        <v>305</v>
      </c>
      <c r="H39" s="109"/>
      <c r="I39" s="141" t="s">
        <v>483</v>
      </c>
      <c r="J39" s="63">
        <v>50000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572</v>
      </c>
      <c r="F40" s="808" t="s">
        <v>2266</v>
      </c>
      <c r="G40" s="109" t="s">
        <v>305</v>
      </c>
      <c r="H40" s="109"/>
      <c r="I40" s="141" t="s">
        <v>483</v>
      </c>
      <c r="J40" s="63">
        <v>-69637</v>
      </c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572</v>
      </c>
      <c r="F41" s="808" t="s">
        <v>951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233</v>
      </c>
      <c r="I42" s="141" t="s">
        <v>483</v>
      </c>
      <c r="J42" s="238">
        <v>-19637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783</v>
      </c>
      <c r="F44" s="151"/>
      <c r="G44" s="112"/>
      <c r="H44" s="112"/>
      <c r="I44" s="141" t="s">
        <v>483</v>
      </c>
      <c r="J44" s="238">
        <v>410244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1354</v>
      </c>
      <c r="F45" s="151"/>
      <c r="G45" s="112"/>
      <c r="H45" s="112"/>
      <c r="I45" s="141" t="s">
        <v>483</v>
      </c>
      <c r="J45" s="882">
        <v>2386277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1353</v>
      </c>
      <c r="F46" s="151"/>
      <c r="G46" s="112"/>
      <c r="H46" s="112"/>
      <c r="I46" s="141" t="s">
        <v>483</v>
      </c>
      <c r="J46" s="238">
        <v>2796521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2295</v>
      </c>
      <c r="K49" s="461"/>
    </row>
    <row r="50" spans="2:11" ht="12" customHeight="1" x14ac:dyDescent="0.2">
      <c r="B50" s="141"/>
      <c r="C50" s="113"/>
      <c r="D50" s="141"/>
      <c r="E50" s="217" t="s">
        <v>2038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1380</v>
      </c>
      <c r="D51" s="141"/>
      <c r="E51" s="218" t="s">
        <v>2039</v>
      </c>
      <c r="F51" s="147"/>
      <c r="G51" s="781"/>
      <c r="H51" s="781"/>
      <c r="I51" s="782" t="s">
        <v>951</v>
      </c>
      <c r="J51" s="1052">
        <v>2046521</v>
      </c>
      <c r="K51" s="461"/>
    </row>
    <row r="52" spans="2:11" ht="12" customHeight="1" x14ac:dyDescent="0.2">
      <c r="B52" s="141"/>
      <c r="C52" s="113" t="s">
        <v>2041</v>
      </c>
      <c r="D52" s="141"/>
      <c r="E52" s="218" t="s">
        <v>2058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2042</v>
      </c>
      <c r="D53" s="141"/>
      <c r="E53" s="218" t="s">
        <v>2040</v>
      </c>
      <c r="F53" s="147"/>
      <c r="G53" s="781"/>
      <c r="H53" s="781"/>
      <c r="I53" s="782" t="s">
        <v>951</v>
      </c>
      <c r="J53" s="1052">
        <v>750000</v>
      </c>
      <c r="K53" s="461"/>
    </row>
    <row r="54" spans="2:11" ht="12" customHeight="1" x14ac:dyDescent="0.2">
      <c r="B54" s="141"/>
      <c r="C54" s="113" t="s">
        <v>2043</v>
      </c>
      <c r="D54" s="141"/>
      <c r="E54" s="218" t="s">
        <v>572</v>
      </c>
      <c r="F54" s="808" t="s">
        <v>951</v>
      </c>
      <c r="G54" s="745" t="s">
        <v>305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1626</v>
      </c>
      <c r="D55" s="148"/>
      <c r="E55" s="110" t="s">
        <v>1353</v>
      </c>
      <c r="F55" s="151"/>
      <c r="G55" s="781"/>
      <c r="H55" s="781"/>
      <c r="I55" s="781"/>
      <c r="J55" s="930">
        <v>2796521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2069</v>
      </c>
      <c r="F58" s="1011"/>
      <c r="G58" s="1012"/>
      <c r="H58" s="1012"/>
      <c r="I58" s="921"/>
      <c r="J58" s="1016" t="s">
        <v>1082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2070</v>
      </c>
      <c r="F59" s="1011"/>
      <c r="G59" s="1012"/>
      <c r="H59" s="1012"/>
      <c r="I59" s="926" t="s">
        <v>951</v>
      </c>
      <c r="J59" s="1053">
        <v>2796521</v>
      </c>
      <c r="K59" s="461"/>
    </row>
    <row r="60" spans="2:11" ht="12" customHeight="1" x14ac:dyDescent="0.2">
      <c r="B60" s="141"/>
      <c r="C60" s="922" t="s">
        <v>2071</v>
      </c>
      <c r="D60" s="923"/>
      <c r="E60" s="1007" t="s">
        <v>2072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2073</v>
      </c>
      <c r="D61" s="923"/>
      <c r="E61" s="1007" t="s">
        <v>2074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1023</v>
      </c>
      <c r="D62" s="923"/>
      <c r="E62" s="1009" t="s">
        <v>1353</v>
      </c>
      <c r="F62" s="1011"/>
      <c r="G62" s="1012"/>
      <c r="H62" s="1012"/>
      <c r="I62" s="921"/>
      <c r="J62" s="1014">
        <v>2796521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44713.534732986111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2281</v>
      </c>
      <c r="D5" s="1113"/>
      <c r="E5" s="1113"/>
      <c r="F5" s="1137"/>
      <c r="G5" s="1128"/>
      <c r="H5" s="1128"/>
      <c r="I5" s="1128"/>
      <c r="J5" s="1128"/>
      <c r="K5" s="1128"/>
      <c r="L5" s="1117" t="s">
        <v>2282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1378</v>
      </c>
      <c r="K8" s="9" t="s">
        <v>1250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1469</v>
      </c>
      <c r="F11" s="147"/>
      <c r="G11" s="149"/>
      <c r="H11" s="149"/>
      <c r="I11" s="289" t="s">
        <v>483</v>
      </c>
      <c r="J11" s="883">
        <v>0</v>
      </c>
      <c r="K11" s="883">
        <v>745</v>
      </c>
      <c r="L11" s="883">
        <v>4220020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619</v>
      </c>
      <c r="F13" s="147"/>
      <c r="G13" s="109"/>
      <c r="H13" s="109"/>
      <c r="I13" s="289" t="s">
        <v>483</v>
      </c>
      <c r="J13" s="515"/>
      <c r="K13" s="710">
        <v>0</v>
      </c>
      <c r="L13" s="710">
        <v>1072745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1834</v>
      </c>
      <c r="F14" s="147"/>
      <c r="G14" s="109"/>
      <c r="H14" s="109"/>
      <c r="I14" s="289" t="s">
        <v>483</v>
      </c>
      <c r="J14" s="515"/>
      <c r="K14" s="63"/>
      <c r="L14" s="63">
        <v>6283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1835</v>
      </c>
      <c r="F15" s="147"/>
      <c r="G15" s="109"/>
      <c r="H15" s="109"/>
      <c r="I15" s="289" t="s">
        <v>483</v>
      </c>
      <c r="J15" s="515"/>
      <c r="K15" s="63"/>
      <c r="L15" s="63">
        <v>1066462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786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1166</v>
      </c>
      <c r="D20" s="721"/>
      <c r="E20" s="722" t="s">
        <v>1886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954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1028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1676</v>
      </c>
      <c r="F26" s="147"/>
      <c r="G26" s="149"/>
      <c r="H26" s="149"/>
      <c r="I26" s="289" t="s">
        <v>483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2075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476</v>
      </c>
      <c r="F29" s="497"/>
      <c r="G29" s="464"/>
      <c r="H29" s="464"/>
      <c r="I29" s="289" t="s">
        <v>483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1589</v>
      </c>
      <c r="F32" s="900" t="s">
        <v>951</v>
      </c>
      <c r="G32" s="464" t="s">
        <v>2117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1589</v>
      </c>
      <c r="F33" s="901" t="s">
        <v>951</v>
      </c>
      <c r="G33" s="149" t="s">
        <v>2117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1589</v>
      </c>
      <c r="F34" s="900" t="s">
        <v>951</v>
      </c>
      <c r="G34" s="149" t="s">
        <v>2117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1589</v>
      </c>
      <c r="F35" s="900" t="s">
        <v>951</v>
      </c>
      <c r="G35" s="149" t="s">
        <v>2117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1626</v>
      </c>
      <c r="D36" s="141"/>
      <c r="E36" s="179"/>
      <c r="F36" s="179"/>
      <c r="G36" s="149"/>
      <c r="H36" s="112" t="s">
        <v>766</v>
      </c>
      <c r="I36" s="454"/>
      <c r="J36" s="259">
        <v>0</v>
      </c>
      <c r="K36" s="259">
        <v>0</v>
      </c>
      <c r="L36" s="259">
        <v>1072745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8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1860</v>
      </c>
      <c r="F40" s="147"/>
      <c r="G40" s="149"/>
      <c r="H40" s="149"/>
      <c r="I40" s="578" t="s">
        <v>951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1832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1826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1827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1821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1820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1858</v>
      </c>
      <c r="D47" s="141"/>
      <c r="E47" s="150" t="s">
        <v>1819</v>
      </c>
      <c r="F47" s="147"/>
      <c r="G47" s="149"/>
      <c r="H47" s="149"/>
      <c r="I47" s="578" t="s">
        <v>951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2170</v>
      </c>
      <c r="D48" s="141"/>
      <c r="E48" s="1078" t="s">
        <v>2171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765</v>
      </c>
      <c r="D51" s="141"/>
      <c r="E51" s="461" t="s">
        <v>1829</v>
      </c>
      <c r="F51" s="497"/>
      <c r="G51" s="464"/>
      <c r="H51" s="464"/>
      <c r="I51" s="578" t="s">
        <v>951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1682</v>
      </c>
      <c r="F53" s="147"/>
      <c r="G53" s="149"/>
      <c r="H53" s="149"/>
      <c r="I53" s="289"/>
      <c r="J53" s="259">
        <v>0</v>
      </c>
      <c r="K53" s="259">
        <v>745</v>
      </c>
      <c r="L53" s="259">
        <v>5292765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1378</v>
      </c>
      <c r="K56" s="9" t="s">
        <v>1250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1788</v>
      </c>
      <c r="F59" s="142"/>
      <c r="G59" s="149"/>
      <c r="H59" s="149"/>
      <c r="I59" s="578" t="s">
        <v>951</v>
      </c>
      <c r="J59" s="515"/>
      <c r="K59" s="67"/>
      <c r="L59" s="67">
        <v>1047735</v>
      </c>
      <c r="M59" s="296"/>
    </row>
    <row r="60" spans="1:13" s="2" customFormat="1" ht="10.35" customHeight="1" x14ac:dyDescent="0.15">
      <c r="A60" s="60"/>
      <c r="B60" s="141"/>
      <c r="C60" s="113" t="s">
        <v>1710</v>
      </c>
      <c r="D60" s="141"/>
      <c r="E60" s="150" t="s">
        <v>564</v>
      </c>
      <c r="F60" s="141"/>
      <c r="G60" s="149"/>
      <c r="H60" s="149"/>
      <c r="I60" s="578" t="s">
        <v>951</v>
      </c>
      <c r="J60" s="515"/>
      <c r="K60" s="63"/>
      <c r="L60" s="63">
        <v>150689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2076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332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1127</v>
      </c>
      <c r="F63" s="142"/>
      <c r="G63" s="153"/>
      <c r="H63" s="153"/>
      <c r="I63" s="578" t="s">
        <v>951</v>
      </c>
      <c r="J63" s="515"/>
      <c r="K63" s="63"/>
      <c r="L63" s="63">
        <v>836588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1152</v>
      </c>
      <c r="F64" s="141"/>
      <c r="G64" s="109"/>
      <c r="H64" s="109"/>
      <c r="I64" s="578" t="s">
        <v>951</v>
      </c>
      <c r="J64" s="515"/>
      <c r="K64" s="63"/>
      <c r="L64" s="63">
        <v>770756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698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1572</v>
      </c>
      <c r="F66" s="142"/>
      <c r="G66" s="149"/>
      <c r="H66" s="149"/>
      <c r="I66" s="578" t="s">
        <v>951</v>
      </c>
      <c r="J66" s="515"/>
      <c r="K66" s="63"/>
      <c r="L66" s="63">
        <v>62176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1587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8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1511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1247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8" t="s">
        <v>951</v>
      </c>
      <c r="J77" s="515"/>
      <c r="K77" s="63"/>
      <c r="L77" s="63">
        <v>228716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951</v>
      </c>
      <c r="J79" s="515"/>
      <c r="K79" s="63"/>
      <c r="L79" s="63">
        <v>1565036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8" t="s">
        <v>951</v>
      </c>
      <c r="J80" s="515"/>
      <c r="K80" s="63"/>
      <c r="L80" s="63">
        <v>219740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1775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757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>
        <v>21518</v>
      </c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1615</v>
      </c>
      <c r="F86" s="142"/>
      <c r="G86" s="149"/>
      <c r="H86" s="109"/>
      <c r="I86" s="578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1745</v>
      </c>
      <c r="F88" s="142"/>
      <c r="G88" s="149"/>
      <c r="H88" s="109"/>
      <c r="I88" s="578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8" t="s">
        <v>951</v>
      </c>
      <c r="J96" s="515"/>
      <c r="K96" s="63"/>
      <c r="L96" s="63">
        <v>49818</v>
      </c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1519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1333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1743</v>
      </c>
      <c r="D99" s="141"/>
      <c r="E99" s="442" t="s">
        <v>746</v>
      </c>
      <c r="F99" s="142"/>
      <c r="G99" s="109"/>
      <c r="H99" s="109"/>
      <c r="I99" s="578" t="s">
        <v>951</v>
      </c>
      <c r="J99" s="515"/>
      <c r="K99" s="63"/>
      <c r="L99" s="63">
        <v>14736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101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763</v>
      </c>
      <c r="F102" s="142"/>
      <c r="G102" s="109"/>
      <c r="H102" s="109"/>
      <c r="I102" s="578" t="s">
        <v>951</v>
      </c>
      <c r="J102" s="515"/>
      <c r="K102" s="63">
        <v>745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572</v>
      </c>
      <c r="F104" s="808" t="s">
        <v>2267</v>
      </c>
      <c r="G104" s="149" t="s">
        <v>2117</v>
      </c>
      <c r="H104" s="149"/>
      <c r="I104" s="578" t="s">
        <v>951</v>
      </c>
      <c r="J104" s="515"/>
      <c r="K104" s="63"/>
      <c r="L104" s="63">
        <v>325257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1582</v>
      </c>
      <c r="D107" s="141"/>
      <c r="E107" s="218" t="s">
        <v>935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836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1028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2077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1588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476</v>
      </c>
      <c r="F113" s="497"/>
      <c r="G113" s="464"/>
      <c r="H113" s="464"/>
      <c r="I113" s="289" t="s">
        <v>483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1316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572</v>
      </c>
      <c r="F116" s="808" t="s">
        <v>951</v>
      </c>
      <c r="G116" s="149" t="s">
        <v>2117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572</v>
      </c>
      <c r="F117" s="808" t="s">
        <v>951</v>
      </c>
      <c r="G117" s="149" t="s">
        <v>2117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572</v>
      </c>
      <c r="F118" s="808" t="s">
        <v>951</v>
      </c>
      <c r="G118" s="149" t="s">
        <v>2117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951</v>
      </c>
      <c r="G119" s="149" t="s">
        <v>2117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8" t="s">
        <v>951</v>
      </c>
      <c r="G120" s="149" t="s">
        <v>2117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1047</v>
      </c>
      <c r="I121" s="153"/>
      <c r="J121" s="238">
        <v>0</v>
      </c>
      <c r="K121" s="238">
        <v>745</v>
      </c>
      <c r="L121" s="238">
        <v>5292765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2207</v>
      </c>
      <c r="B1" s="117"/>
      <c r="C1" s="431" t="s">
        <v>2134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44713.534732986111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1764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1763</v>
      </c>
      <c r="I10" s="644" t="s">
        <v>539</v>
      </c>
      <c r="J10" s="644" t="s">
        <v>540</v>
      </c>
      <c r="K10" s="644" t="s">
        <v>1287</v>
      </c>
      <c r="L10" s="644" t="s">
        <v>29</v>
      </c>
      <c r="M10" s="650"/>
      <c r="N10" s="644" t="s">
        <v>541</v>
      </c>
      <c r="O10" s="644" t="s">
        <v>760</v>
      </c>
      <c r="P10" s="644" t="s">
        <v>761</v>
      </c>
      <c r="Q10" s="644" t="s">
        <v>1766</v>
      </c>
      <c r="R10" s="650" t="s">
        <v>29</v>
      </c>
      <c r="S10" s="644" t="s">
        <v>1765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517</v>
      </c>
      <c r="F13" s="111"/>
      <c r="G13" s="141" t="s">
        <v>483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349</v>
      </c>
      <c r="F14" s="111"/>
      <c r="G14" s="141" t="s">
        <v>483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1622</v>
      </c>
      <c r="D15" s="141"/>
      <c r="E15" s="180" t="s">
        <v>434</v>
      </c>
      <c r="F15" s="111"/>
      <c r="G15" s="141" t="s">
        <v>483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350</v>
      </c>
      <c r="F16" s="111"/>
      <c r="G16" s="141" t="s">
        <v>483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1623</v>
      </c>
      <c r="D17" s="141"/>
      <c r="E17" s="180" t="s">
        <v>353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432</v>
      </c>
      <c r="F18" s="111"/>
      <c r="G18" s="141" t="s">
        <v>483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1624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205</v>
      </c>
      <c r="F20" s="111"/>
      <c r="G20" s="141" t="s">
        <v>483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1625</v>
      </c>
      <c r="D21" s="141"/>
      <c r="E21" s="180" t="s">
        <v>514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515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237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238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1760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239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240</v>
      </c>
      <c r="F27" s="111"/>
      <c r="G27" s="141" t="s">
        <v>483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186</v>
      </c>
      <c r="F28" s="111"/>
      <c r="G28" s="141" t="s">
        <v>483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208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1286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1601</v>
      </c>
      <c r="D34" s="141"/>
      <c r="E34" s="180" t="s">
        <v>1286</v>
      </c>
      <c r="F34" s="900" t="s">
        <v>951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1547</v>
      </c>
      <c r="D35" s="141"/>
      <c r="E35" s="180" t="s">
        <v>1286</v>
      </c>
      <c r="F35" s="900" t="s">
        <v>951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1728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2208</v>
      </c>
      <c r="C1" s="431" t="s">
        <v>2134</v>
      </c>
      <c r="V1" s="703">
        <v>44713.534732986111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1795</v>
      </c>
      <c r="W3" s="1180"/>
      <c r="X3" s="660"/>
    </row>
    <row r="4" spans="1:24" ht="15.75" x14ac:dyDescent="0.25">
      <c r="B4" s="1177"/>
      <c r="C4" s="1187" t="s">
        <v>2280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1796</v>
      </c>
      <c r="W4" s="1180"/>
      <c r="X4" s="661"/>
    </row>
    <row r="5" spans="1:24" x14ac:dyDescent="0.25">
      <c r="A5" s="662"/>
      <c r="B5" s="1177"/>
      <c r="C5" s="1194" t="s">
        <v>2281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2067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1799</v>
      </c>
      <c r="I9" s="1213"/>
      <c r="J9" s="1211"/>
      <c r="K9" s="1211"/>
      <c r="L9" s="1211"/>
      <c r="M9" s="1211"/>
      <c r="N9" s="1211"/>
      <c r="O9" s="697"/>
      <c r="P9" s="1209" t="s">
        <v>1800</v>
      </c>
      <c r="Q9" s="1209" t="s">
        <v>424</v>
      </c>
      <c r="R9" s="1209" t="s">
        <v>92</v>
      </c>
      <c r="S9" s="1209" t="s">
        <v>1801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2153</v>
      </c>
      <c r="E10" s="1207" t="s">
        <v>1802</v>
      </c>
      <c r="F10" s="1208" t="s">
        <v>1803</v>
      </c>
      <c r="G10" s="1208" t="s">
        <v>1804</v>
      </c>
      <c r="H10" s="1208" t="s">
        <v>1805</v>
      </c>
      <c r="I10" s="1208" t="s">
        <v>1806</v>
      </c>
      <c r="J10" s="1207" t="s">
        <v>2124</v>
      </c>
      <c r="K10" s="1207" t="s">
        <v>2296</v>
      </c>
      <c r="L10" s="1207" t="s">
        <v>2297</v>
      </c>
      <c r="M10" s="1207" t="s">
        <v>2298</v>
      </c>
      <c r="N10" s="1207" t="s">
        <v>2299</v>
      </c>
      <c r="O10" s="698"/>
      <c r="P10" s="1210" t="s">
        <v>2300</v>
      </c>
      <c r="Q10" s="1210" t="s">
        <v>2301</v>
      </c>
      <c r="R10" s="1210" t="s">
        <v>2302</v>
      </c>
      <c r="S10" s="1210" t="s">
        <v>2303</v>
      </c>
      <c r="T10" s="1210" t="s">
        <v>2304</v>
      </c>
      <c r="U10" s="1210" t="s">
        <v>2305</v>
      </c>
      <c r="V10" s="1210" t="s">
        <v>2306</v>
      </c>
      <c r="W10" s="670"/>
    </row>
    <row r="11" spans="1:24" ht="13.5" x14ac:dyDescent="0.25">
      <c r="A11" s="662"/>
      <c r="B11" s="670"/>
      <c r="C11" s="1023" t="s">
        <v>98</v>
      </c>
      <c r="D11" s="902" t="s">
        <v>1807</v>
      </c>
      <c r="E11" s="696"/>
      <c r="F11" s="695"/>
      <c r="G11" s="695"/>
      <c r="H11" s="1034"/>
      <c r="I11" s="1035" t="s">
        <v>1808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1808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2247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2209</v>
      </c>
      <c r="C1" s="431" t="s">
        <v>2134</v>
      </c>
      <c r="V1" s="703">
        <v>44713.534732986111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1795</v>
      </c>
      <c r="W3" s="1171"/>
    </row>
    <row r="4" spans="1:24" ht="15.75" x14ac:dyDescent="0.25">
      <c r="B4" s="1180"/>
      <c r="C4" s="1187" t="s">
        <v>2280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1809</v>
      </c>
      <c r="W4" s="1171"/>
    </row>
    <row r="5" spans="1:24" ht="13.5" customHeight="1" x14ac:dyDescent="0.25">
      <c r="B5" s="1180"/>
      <c r="C5" s="1194" t="s">
        <v>2281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1861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1799</v>
      </c>
      <c r="I11" s="693"/>
      <c r="J11" s="685"/>
      <c r="K11" s="685"/>
      <c r="L11" s="685"/>
      <c r="M11" s="685"/>
      <c r="N11" s="685"/>
      <c r="O11" s="670"/>
      <c r="P11" s="691" t="s">
        <v>1800</v>
      </c>
      <c r="Q11" s="691" t="s">
        <v>424</v>
      </c>
      <c r="R11" s="691" t="s">
        <v>92</v>
      </c>
      <c r="S11" s="691" t="s">
        <v>1801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1802</v>
      </c>
      <c r="F12" s="687" t="s">
        <v>1803</v>
      </c>
      <c r="G12" s="687" t="s">
        <v>1804</v>
      </c>
      <c r="H12" s="687" t="s">
        <v>1805</v>
      </c>
      <c r="I12" s="687" t="s">
        <v>1806</v>
      </c>
      <c r="J12" s="686" t="s">
        <v>2124</v>
      </c>
      <c r="K12" s="686" t="s">
        <v>2296</v>
      </c>
      <c r="L12" s="686" t="s">
        <v>2297</v>
      </c>
      <c r="M12" s="686" t="s">
        <v>2298</v>
      </c>
      <c r="N12" s="686" t="s">
        <v>2299</v>
      </c>
      <c r="O12" s="670"/>
      <c r="P12" s="686" t="s">
        <v>2307</v>
      </c>
      <c r="Q12" s="686" t="s">
        <v>2308</v>
      </c>
      <c r="R12" s="686" t="s">
        <v>2309</v>
      </c>
      <c r="S12" s="686" t="s">
        <v>2310</v>
      </c>
      <c r="T12" s="686" t="s">
        <v>2304</v>
      </c>
      <c r="U12" s="686" t="s">
        <v>2305</v>
      </c>
      <c r="V12" s="686" t="s">
        <v>2306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1808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1808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2246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50" zoomScaleNormal="15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44713.534732986111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2279</v>
      </c>
      <c r="D3" s="1124"/>
      <c r="E3" s="1123"/>
      <c r="F3" s="1126"/>
      <c r="G3" s="1125"/>
      <c r="H3" s="1127"/>
      <c r="I3" s="1127"/>
      <c r="J3" s="1109" t="s">
        <v>1524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2280</v>
      </c>
      <c r="D4" s="1112"/>
      <c r="E4" s="1113"/>
      <c r="F4" s="1129"/>
      <c r="G4" s="1130"/>
      <c r="H4" s="1128"/>
      <c r="I4" s="1128"/>
      <c r="J4" s="1115" t="s">
        <v>1768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28"/>
      <c r="I5" s="1128"/>
      <c r="J5" s="1117" t="s">
        <v>2282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3646598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1259</v>
      </c>
      <c r="F13" s="403"/>
      <c r="G13" s="289"/>
      <c r="H13" s="289"/>
      <c r="I13" s="289" t="s">
        <v>483</v>
      </c>
      <c r="J13" s="400">
        <v>82565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1661</v>
      </c>
      <c r="F14" s="403"/>
      <c r="G14" s="289"/>
      <c r="H14" s="289"/>
      <c r="I14" s="289" t="s">
        <v>483</v>
      </c>
      <c r="J14" s="400">
        <v>103047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178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704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483</v>
      </c>
      <c r="J18" s="400">
        <v>194750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966</v>
      </c>
      <c r="I19" s="253"/>
      <c r="J19" s="402">
        <v>380362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986</v>
      </c>
      <c r="F21" s="403"/>
      <c r="G21" s="289"/>
      <c r="H21" s="289"/>
      <c r="I21" s="289" t="s">
        <v>483</v>
      </c>
      <c r="J21" s="400">
        <v>255217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953</v>
      </c>
      <c r="F22" s="403"/>
      <c r="G22" s="289"/>
      <c r="H22" s="289"/>
      <c r="I22" s="289" t="s">
        <v>483</v>
      </c>
      <c r="J22" s="400">
        <v>132561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1331</v>
      </c>
      <c r="F23" s="403"/>
      <c r="G23" s="289"/>
      <c r="H23" s="289"/>
      <c r="I23" s="289" t="s">
        <v>483</v>
      </c>
      <c r="J23" s="400">
        <v>128611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1185</v>
      </c>
      <c r="F24" s="403"/>
      <c r="G24" s="289"/>
      <c r="H24" s="289"/>
      <c r="I24" s="289" t="s">
        <v>483</v>
      </c>
      <c r="J24" s="400">
        <v>89424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966</v>
      </c>
      <c r="I26" s="253"/>
      <c r="J26" s="402">
        <v>605813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1661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317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572</v>
      </c>
      <c r="F32" s="899" t="s">
        <v>951</v>
      </c>
      <c r="G32" s="141" t="s">
        <v>305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1869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1870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1871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483</v>
      </c>
      <c r="J40" s="400">
        <v>393769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572</v>
      </c>
      <c r="F41" s="899" t="s">
        <v>951</v>
      </c>
      <c r="G41" s="141" t="s">
        <v>305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966</v>
      </c>
      <c r="I42" s="253"/>
      <c r="J42" s="402">
        <v>393769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1552</v>
      </c>
      <c r="D46" s="141"/>
      <c r="E46" s="399" t="s">
        <v>1836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1131</v>
      </c>
      <c r="F47" s="403"/>
      <c r="G47" s="289"/>
      <c r="H47" s="289"/>
      <c r="I47" s="289" t="s">
        <v>483</v>
      </c>
      <c r="J47" s="400">
        <v>29009</v>
      </c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37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1489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951</v>
      </c>
      <c r="G50" s="141" t="s">
        <v>305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966</v>
      </c>
      <c r="I51" s="253"/>
      <c r="J51" s="402">
        <v>29009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5055551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1034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916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1259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1661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1259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1661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178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483</v>
      </c>
      <c r="J71" s="400">
        <v>110436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1254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1180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438262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300</v>
      </c>
      <c r="F75" s="403"/>
      <c r="G75" s="289"/>
      <c r="H75" s="289"/>
      <c r="I75" s="289" t="s">
        <v>483</v>
      </c>
      <c r="J75" s="400">
        <v>8250</v>
      </c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966</v>
      </c>
      <c r="I76" s="253"/>
      <c r="J76" s="402">
        <v>556948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2045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300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966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1576</v>
      </c>
      <c r="F86" s="403"/>
      <c r="G86" s="289"/>
      <c r="H86" s="289"/>
      <c r="I86" s="289" t="s">
        <v>483</v>
      </c>
      <c r="J86" s="400">
        <v>393769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572</v>
      </c>
      <c r="F89" s="899" t="s">
        <v>951</v>
      </c>
      <c r="G89" s="141" t="s">
        <v>305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572</v>
      </c>
      <c r="F90" s="899" t="s">
        <v>951</v>
      </c>
      <c r="G90" s="141" t="s">
        <v>305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1735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1777</v>
      </c>
      <c r="D92" s="148"/>
      <c r="E92" s="289"/>
      <c r="F92" s="403"/>
      <c r="G92" s="289"/>
      <c r="H92" s="253" t="s">
        <v>966</v>
      </c>
      <c r="I92" s="253"/>
      <c r="J92" s="402">
        <v>393769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1603</v>
      </c>
      <c r="F95" s="403"/>
      <c r="G95" s="289"/>
      <c r="H95" s="289"/>
      <c r="I95" s="253" t="s">
        <v>483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1108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1714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1729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1767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572</v>
      </c>
      <c r="F102" s="899" t="s">
        <v>951</v>
      </c>
      <c r="G102" s="141" t="s">
        <v>305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1778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1922</v>
      </c>
      <c r="D106" s="141"/>
      <c r="E106" s="399" t="s">
        <v>1921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1159</v>
      </c>
      <c r="I108" s="253"/>
      <c r="J108" s="404">
        <v>950717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1736</v>
      </c>
      <c r="D110" s="148"/>
      <c r="E110" s="151"/>
      <c r="F110" s="419"/>
      <c r="G110" s="253"/>
      <c r="H110" s="253" t="s">
        <v>1121</v>
      </c>
      <c r="I110" s="253"/>
      <c r="J110" s="404">
        <v>4104834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1564</v>
      </c>
      <c r="F115" s="141"/>
      <c r="G115" s="141"/>
      <c r="H115" s="141"/>
      <c r="I115" s="484" t="s">
        <v>951</v>
      </c>
      <c r="J115" s="416">
        <v>10571757</v>
      </c>
      <c r="K115" s="296"/>
    </row>
    <row r="116" spans="1:11" s="291" customFormat="1" ht="9" customHeight="1" x14ac:dyDescent="0.15">
      <c r="A116" s="60"/>
      <c r="B116" s="141"/>
      <c r="C116" s="113" t="s">
        <v>1769</v>
      </c>
      <c r="D116" s="141"/>
      <c r="E116" s="141" t="s">
        <v>993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1770</v>
      </c>
      <c r="D117" s="141"/>
      <c r="E117" s="141" t="s">
        <v>1638</v>
      </c>
      <c r="F117" s="408"/>
      <c r="G117" s="141"/>
      <c r="H117" s="141"/>
      <c r="I117" s="484" t="s">
        <v>951</v>
      </c>
      <c r="J117" s="414">
        <v>12557</v>
      </c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10584314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14689148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1274</v>
      </c>
      <c r="F124" s="623"/>
      <c r="G124" s="174"/>
      <c r="H124" s="169"/>
      <c r="I124" s="612" t="s">
        <v>483</v>
      </c>
      <c r="J124" s="414">
        <v>10571757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1273</v>
      </c>
      <c r="F125" s="623"/>
      <c r="G125" s="174"/>
      <c r="H125" s="169"/>
      <c r="I125" s="612" t="s">
        <v>483</v>
      </c>
      <c r="J125" s="416">
        <v>5293510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840</v>
      </c>
      <c r="F126" s="623"/>
      <c r="G126" s="174"/>
      <c r="H126" s="169"/>
      <c r="I126" s="612" t="s">
        <v>483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313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691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1529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1033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9"/>
      <c r="G137" s="141" t="s">
        <v>305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9" t="s">
        <v>951</v>
      </c>
      <c r="G138" s="141" t="s">
        <v>305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9" t="s">
        <v>951</v>
      </c>
      <c r="G139" s="141" t="s">
        <v>305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9" t="s">
        <v>951</v>
      </c>
      <c r="G140" s="141" t="s">
        <v>305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1772</v>
      </c>
      <c r="D141" s="148"/>
      <c r="E141" s="622"/>
      <c r="F141" s="622"/>
      <c r="G141" s="148"/>
      <c r="H141" s="253" t="s">
        <v>1771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692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1376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8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2044</v>
      </c>
      <c r="D147" s="141"/>
      <c r="E147" s="141" t="s">
        <v>2081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2273</v>
      </c>
      <c r="G148" s="141" t="s">
        <v>305</v>
      </c>
      <c r="H148" s="141"/>
      <c r="I148" s="578" t="s">
        <v>951</v>
      </c>
      <c r="J148" s="414">
        <v>-1176119</v>
      </c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951</v>
      </c>
      <c r="G149" s="141" t="s">
        <v>305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1774</v>
      </c>
      <c r="D150" s="141"/>
      <c r="E150" s="141" t="s">
        <v>265</v>
      </c>
      <c r="F150" s="899" t="s">
        <v>951</v>
      </c>
      <c r="G150" s="141" t="s">
        <v>305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265</v>
      </c>
      <c r="F151" s="899" t="s">
        <v>951</v>
      </c>
      <c r="G151" s="141" t="s">
        <v>305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1773</v>
      </c>
      <c r="I152" s="551"/>
      <c r="J152" s="416">
        <v>-1176119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14689148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44713.534732986111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2279</v>
      </c>
      <c r="D3" s="1124"/>
      <c r="E3" s="1123"/>
      <c r="F3" s="1125"/>
      <c r="G3" s="1126"/>
      <c r="H3" s="1127"/>
      <c r="I3" s="1127"/>
      <c r="J3" s="1170" t="s">
        <v>1154</v>
      </c>
      <c r="K3" s="1127"/>
    </row>
    <row r="4" spans="1:11" s="106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30"/>
      <c r="H4" s="1128"/>
      <c r="I4" s="1128"/>
      <c r="J4" s="1115" t="s">
        <v>1485</v>
      </c>
      <c r="K4" s="1130"/>
    </row>
    <row r="5" spans="1:11" s="106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28"/>
      <c r="I5" s="1128"/>
      <c r="J5" s="1117" t="s">
        <v>2282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749</v>
      </c>
      <c r="F10" s="141"/>
      <c r="G10" s="109"/>
      <c r="H10" s="111"/>
      <c r="I10" s="141" t="s">
        <v>483</v>
      </c>
      <c r="J10" s="880">
        <v>479549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1622</v>
      </c>
      <c r="D12" s="141"/>
      <c r="E12" s="218" t="s">
        <v>872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9019316</v>
      </c>
      <c r="K13" s="141"/>
    </row>
    <row r="14" spans="1:11" s="3" customFormat="1" x14ac:dyDescent="0.2">
      <c r="A14" s="138"/>
      <c r="B14" s="141"/>
      <c r="C14" s="113" t="s">
        <v>1623</v>
      </c>
      <c r="D14" s="141"/>
      <c r="E14" s="218" t="s">
        <v>70</v>
      </c>
      <c r="F14" s="141"/>
      <c r="G14" s="109"/>
      <c r="H14" s="111"/>
      <c r="I14" s="141" t="s">
        <v>483</v>
      </c>
      <c r="J14" s="66">
        <v>89424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483</v>
      </c>
      <c r="J16" s="316">
        <v>8947782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1113</v>
      </c>
      <c r="F17" s="141"/>
      <c r="G17" s="109"/>
      <c r="H17" s="111"/>
      <c r="I17" s="141" t="s">
        <v>483</v>
      </c>
      <c r="J17" s="316">
        <v>34694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102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938</v>
      </c>
      <c r="F20" s="808" t="s">
        <v>951</v>
      </c>
      <c r="G20" s="109" t="s">
        <v>737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1334</v>
      </c>
      <c r="F22" s="141"/>
      <c r="G22" s="109"/>
      <c r="H22" s="111"/>
      <c r="I22" s="141" t="s">
        <v>483</v>
      </c>
      <c r="J22" s="317">
        <v>605813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8878383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355</v>
      </c>
      <c r="F28" s="141"/>
      <c r="G28" s="109"/>
      <c r="H28" s="111"/>
      <c r="I28" s="141" t="s">
        <v>483</v>
      </c>
      <c r="J28" s="66">
        <v>46237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985</v>
      </c>
      <c r="F29" s="141"/>
      <c r="G29" s="109"/>
      <c r="H29" s="111"/>
      <c r="I29" s="141" t="s">
        <v>483</v>
      </c>
      <c r="J29" s="66">
        <v>23162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103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951</v>
      </c>
      <c r="G31" s="109" t="s">
        <v>737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69</v>
      </c>
      <c r="I32" s="151"/>
      <c r="J32" s="316">
        <v>8947782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44713.534732986111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1154</v>
      </c>
      <c r="U3" s="1127"/>
    </row>
    <row r="4" spans="1:21" s="106" customFormat="1" ht="15" customHeight="1" x14ac:dyDescent="0.2">
      <c r="A4" s="92"/>
      <c r="B4" s="1110"/>
      <c r="C4" s="1111" t="s">
        <v>2280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1485</v>
      </c>
      <c r="U4" s="1130"/>
    </row>
    <row r="5" spans="1:21" s="106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1050</v>
      </c>
      <c r="L9" s="9" t="s">
        <v>1339</v>
      </c>
      <c r="M9" s="9" t="s">
        <v>1461</v>
      </c>
      <c r="N9" s="9" t="s">
        <v>572</v>
      </c>
      <c r="O9" s="143"/>
      <c r="P9" s="27" t="s">
        <v>71</v>
      </c>
      <c r="Q9" s="27" t="s">
        <v>945</v>
      </c>
      <c r="R9" s="27" t="s">
        <v>946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2178</v>
      </c>
      <c r="F12" s="1059"/>
      <c r="G12" s="1059"/>
      <c r="H12" s="1059"/>
      <c r="I12" s="484" t="s">
        <v>951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2172</v>
      </c>
      <c r="F13" s="1059"/>
      <c r="G13" s="1059"/>
      <c r="H13" s="1059"/>
      <c r="I13" s="484" t="s">
        <v>951</v>
      </c>
      <c r="J13" s="797"/>
      <c r="K13" s="797"/>
      <c r="L13" s="797"/>
      <c r="M13" s="797"/>
      <c r="N13" s="797"/>
      <c r="O13" s="143"/>
      <c r="P13" s="238">
        <v>0</v>
      </c>
      <c r="Q13" s="1230">
        <v>34694</v>
      </c>
      <c r="R13" s="1230"/>
      <c r="S13" s="143"/>
      <c r="T13" s="238">
        <v>34694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2223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1649</v>
      </c>
      <c r="D15" s="1059"/>
      <c r="E15" s="1218" t="s">
        <v>2173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1650</v>
      </c>
      <c r="D16" s="1059"/>
      <c r="E16" s="1218" t="s">
        <v>2224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2176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2225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1223</v>
      </c>
      <c r="D19" s="1059"/>
      <c r="E19" s="1218" t="s">
        <v>2226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2175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2068</v>
      </c>
      <c r="D21" s="1059"/>
      <c r="E21" s="1218" t="s">
        <v>2174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34694</v>
      </c>
      <c r="R22" s="238">
        <v>0</v>
      </c>
      <c r="S22" s="276"/>
      <c r="T22" s="238">
        <v>34694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1321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1579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1580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1315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931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41"/>
      <c r="E31" s="273" t="s">
        <v>80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41"/>
      <c r="E32" s="273" t="s">
        <v>1150</v>
      </c>
      <c r="F32" s="141"/>
      <c r="G32" s="141"/>
      <c r="H32" s="141"/>
      <c r="I32" s="141" t="s">
        <v>483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1187</v>
      </c>
      <c r="D33" s="1059"/>
      <c r="E33" s="1218" t="s">
        <v>2227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41"/>
      <c r="E34" s="273" t="s">
        <v>1747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586</v>
      </c>
      <c r="D35" s="1059"/>
      <c r="E35" s="1218" t="s">
        <v>2177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951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572</v>
      </c>
      <c r="F37" s="808" t="s">
        <v>951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572</v>
      </c>
      <c r="F38" s="808" t="s">
        <v>951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572</v>
      </c>
      <c r="F39" s="808" t="s">
        <v>951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1778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34694</v>
      </c>
      <c r="R41" s="317">
        <v>0</v>
      </c>
      <c r="S41" s="276"/>
      <c r="T41" s="317">
        <v>34694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1050</v>
      </c>
      <c r="L45" s="9" t="s">
        <v>1339</v>
      </c>
      <c r="M45" s="9" t="s">
        <v>1461</v>
      </c>
      <c r="N45" s="9" t="s">
        <v>572</v>
      </c>
      <c r="O45" s="143"/>
      <c r="P45" s="27" t="s">
        <v>71</v>
      </c>
      <c r="Q45" s="27" t="s">
        <v>945</v>
      </c>
      <c r="R45" s="27" t="s">
        <v>946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380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572</v>
      </c>
      <c r="F51" s="808" t="s">
        <v>951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572</v>
      </c>
      <c r="F52" s="808" t="s">
        <v>951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1699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832</v>
      </c>
      <c r="F60" s="141"/>
      <c r="G60" s="141"/>
      <c r="H60" s="141"/>
      <c r="I60" s="141" t="s">
        <v>483</v>
      </c>
      <c r="J60" s="316">
        <v>1625814.7273200001</v>
      </c>
      <c r="K60" s="316">
        <v>22210.98806</v>
      </c>
      <c r="L60" s="316">
        <v>663380.49306000001</v>
      </c>
      <c r="M60" s="316">
        <v>108103.79155999998</v>
      </c>
      <c r="N60" s="316">
        <v>0</v>
      </c>
      <c r="O60" s="276"/>
      <c r="P60" s="238">
        <v>2419510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44713.534732986111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6"/>
      <c r="G3" s="1125"/>
      <c r="H3" s="1126"/>
      <c r="I3" s="1127"/>
      <c r="J3" s="1127"/>
      <c r="K3" s="1109" t="s">
        <v>1453</v>
      </c>
      <c r="L3" s="1127"/>
    </row>
    <row r="4" spans="1:12" s="80" customFormat="1" ht="15" customHeight="1" x14ac:dyDescent="0.2">
      <c r="A4" s="92"/>
      <c r="B4" s="1110"/>
      <c r="C4" s="1111" t="s">
        <v>2280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1"/>
      <c r="I5" s="1128"/>
      <c r="J5" s="1128"/>
      <c r="K5" s="1117" t="s">
        <v>2282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1359</v>
      </c>
      <c r="F11" s="111"/>
      <c r="G11" s="147"/>
      <c r="H11" s="111"/>
      <c r="I11" s="111"/>
      <c r="J11" s="111" t="s">
        <v>483</v>
      </c>
      <c r="K11" s="63">
        <v>393769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572</v>
      </c>
      <c r="F14" s="109"/>
      <c r="G14" s="808" t="s">
        <v>951</v>
      </c>
      <c r="H14" s="109" t="s">
        <v>1392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8" t="s">
        <v>951</v>
      </c>
      <c r="H15" s="109" t="s">
        <v>1392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276</v>
      </c>
      <c r="J16" s="112"/>
      <c r="K16" s="238">
        <v>393769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1312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948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1484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1526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8" t="s">
        <v>951</v>
      </c>
      <c r="H25" s="109" t="s">
        <v>1392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572</v>
      </c>
      <c r="F26" s="111"/>
      <c r="G26" s="808" t="s">
        <v>951</v>
      </c>
      <c r="H26" s="109" t="s">
        <v>1392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572</v>
      </c>
      <c r="F31" s="111"/>
      <c r="G31" s="808" t="s">
        <v>951</v>
      </c>
      <c r="H31" s="109" t="s">
        <v>1392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08" t="s">
        <v>951</v>
      </c>
      <c r="H32" s="109" t="s">
        <v>1392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08" t="s">
        <v>951</v>
      </c>
      <c r="H33" s="109" t="s">
        <v>1392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1490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572</v>
      </c>
      <c r="F38" s="111"/>
      <c r="G38" s="808" t="s">
        <v>951</v>
      </c>
      <c r="H38" s="109" t="s">
        <v>1392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572</v>
      </c>
      <c r="F39" s="111"/>
      <c r="G39" s="808" t="s">
        <v>951</v>
      </c>
      <c r="H39" s="109" t="s">
        <v>1392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572</v>
      </c>
      <c r="F40" s="111"/>
      <c r="G40" s="808" t="s">
        <v>951</v>
      </c>
      <c r="H40" s="109" t="s">
        <v>1392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1657</v>
      </c>
      <c r="J43" s="112"/>
      <c r="K43" s="259">
        <v>393769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1100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1471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1784</v>
      </c>
      <c r="D50" s="141"/>
      <c r="E50" s="150" t="s">
        <v>1749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1346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68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572</v>
      </c>
      <c r="F54" s="109"/>
      <c r="G54" s="808" t="s">
        <v>2268</v>
      </c>
      <c r="H54" s="109" t="s">
        <v>1392</v>
      </c>
      <c r="I54" s="111"/>
      <c r="J54" s="111" t="s">
        <v>483</v>
      </c>
      <c r="K54" s="63">
        <v>393769</v>
      </c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572</v>
      </c>
      <c r="F55" s="109"/>
      <c r="G55" s="808" t="s">
        <v>951</v>
      </c>
      <c r="H55" s="109" t="s">
        <v>1392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1657</v>
      </c>
      <c r="J56" s="112"/>
      <c r="K56" s="238">
        <v>393769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1090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971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1751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1558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1213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1220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1559</v>
      </c>
      <c r="D68" s="141"/>
      <c r="E68" s="218" t="s">
        <v>1594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1733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1541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1663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1656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1734</v>
      </c>
      <c r="D76" s="141"/>
      <c r="E76" s="218" t="s">
        <v>1200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1596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60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1468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1333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1744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1555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1375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342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898</v>
      </c>
      <c r="F89" s="111"/>
      <c r="G89" s="147"/>
      <c r="H89" s="111"/>
      <c r="I89" s="111"/>
      <c r="J89" s="111" t="s">
        <v>483</v>
      </c>
      <c r="K89" s="489">
        <v>393769</v>
      </c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1657</v>
      </c>
      <c r="J90" s="112"/>
      <c r="K90" s="238">
        <v>393769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44713.534732986111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6"/>
      <c r="H3" s="1127"/>
      <c r="I3" s="1127"/>
      <c r="J3" s="1109" t="s">
        <v>1453</v>
      </c>
      <c r="K3" s="1127"/>
    </row>
    <row r="4" spans="1:11" s="80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28"/>
      <c r="I5" s="1128"/>
      <c r="J5" s="1117" t="s">
        <v>2282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63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66</v>
      </c>
      <c r="F15" s="808" t="s">
        <v>951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951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1706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258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966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1132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1183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1026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1776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1217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572</v>
      </c>
      <c r="F44" s="808" t="s">
        <v>951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572</v>
      </c>
      <c r="F45" s="808" t="s">
        <v>951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572</v>
      </c>
      <c r="F46" s="808" t="s">
        <v>951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44713.534732986111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1453</v>
      </c>
      <c r="N3" s="1127"/>
    </row>
    <row r="4" spans="1:14" s="80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1221</v>
      </c>
      <c r="L8" s="9" t="s">
        <v>1342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1282</v>
      </c>
      <c r="F14" s="147"/>
      <c r="G14" s="109"/>
      <c r="H14" s="109"/>
      <c r="I14" s="186" t="s">
        <v>483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572</v>
      </c>
      <c r="F15" s="808" t="s">
        <v>951</v>
      </c>
      <c r="G15" s="109" t="s">
        <v>2118</v>
      </c>
      <c r="H15" s="109"/>
      <c r="I15" s="186" t="s">
        <v>483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1777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1537</v>
      </c>
      <c r="D22" s="141"/>
      <c r="E22" s="218" t="s">
        <v>1591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1718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618</v>
      </c>
      <c r="F24" s="147"/>
      <c r="G24" s="109"/>
      <c r="H24" s="109"/>
      <c r="I24" s="186" t="s">
        <v>483</v>
      </c>
      <c r="J24" s="63"/>
      <c r="K24" s="63">
        <v>24804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1029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1344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1189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08" t="s">
        <v>951</v>
      </c>
      <c r="G30" s="109" t="s">
        <v>2118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08" t="s">
        <v>951</v>
      </c>
      <c r="G31" s="109" t="s">
        <v>2118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1779</v>
      </c>
      <c r="D32" s="141"/>
      <c r="E32" s="109"/>
      <c r="F32" s="147"/>
      <c r="G32" s="109"/>
      <c r="H32" s="112" t="s">
        <v>1047</v>
      </c>
      <c r="I32" s="111"/>
      <c r="J32" s="238">
        <v>0</v>
      </c>
      <c r="K32" s="238">
        <v>24804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1592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1069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1783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338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44713.534732986111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1453</v>
      </c>
      <c r="P3" s="1127"/>
    </row>
    <row r="4" spans="1:16" s="80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800</v>
      </c>
      <c r="K11" s="51"/>
      <c r="L11" s="50" t="s">
        <v>801</v>
      </c>
      <c r="M11" s="51"/>
      <c r="N11" s="50" t="s">
        <v>1366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1780</v>
      </c>
      <c r="D15" s="141"/>
      <c r="E15" s="1082" t="s">
        <v>2311</v>
      </c>
      <c r="F15" s="1076"/>
      <c r="G15" s="141" t="s">
        <v>483</v>
      </c>
      <c r="H15" s="63">
        <v>75028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1781</v>
      </c>
      <c r="D16" s="141"/>
      <c r="E16" s="1082" t="s">
        <v>2312</v>
      </c>
      <c r="F16" s="1076"/>
      <c r="G16" s="141" t="s">
        <v>483</v>
      </c>
      <c r="H16" s="63">
        <v>70508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2313</v>
      </c>
      <c r="F17" s="1076"/>
      <c r="G17" s="141" t="s">
        <v>483</v>
      </c>
      <c r="H17" s="63">
        <v>58095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2314</v>
      </c>
      <c r="F18" s="1076"/>
      <c r="G18" s="141" t="s">
        <v>483</v>
      </c>
      <c r="H18" s="63">
        <v>53469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2315</v>
      </c>
      <c r="F19" s="1076"/>
      <c r="G19" s="141" t="s">
        <v>483</v>
      </c>
      <c r="H19" s="63">
        <v>45672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2316</v>
      </c>
      <c r="F20" s="1076"/>
      <c r="G20" s="141" t="s">
        <v>483</v>
      </c>
      <c r="H20" s="63">
        <v>90997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2317</v>
      </c>
      <c r="F21" s="1076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1196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1782</v>
      </c>
      <c r="D23" s="141"/>
      <c r="E23" s="112"/>
      <c r="F23" s="112" t="s">
        <v>1047</v>
      </c>
      <c r="G23" s="151"/>
      <c r="H23" s="238">
        <v>393769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2213</v>
      </c>
      <c r="B1" s="117"/>
      <c r="C1" s="431" t="s">
        <v>2134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44713.534732986111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1191</v>
      </c>
      <c r="AD3" s="1127"/>
    </row>
    <row r="4" spans="1:30" s="106" customFormat="1" ht="15" customHeight="1" x14ac:dyDescent="0.2">
      <c r="A4" s="92"/>
      <c r="B4" s="1110"/>
      <c r="C4" s="1111" t="s">
        <v>2280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1192</v>
      </c>
      <c r="AD4" s="1128"/>
    </row>
    <row r="5" spans="1:30" s="106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1786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1343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1211</v>
      </c>
      <c r="D14" s="109"/>
      <c r="E14" s="150" t="s">
        <v>1317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647</v>
      </c>
      <c r="D15" s="109"/>
      <c r="E15" s="150" t="s">
        <v>572</v>
      </c>
      <c r="F15" s="827" t="s">
        <v>951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665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1786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1491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1317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951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666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648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1164</v>
      </c>
      <c r="D26" s="109"/>
      <c r="E26" s="150"/>
      <c r="F26" s="109"/>
      <c r="G26" s="109"/>
      <c r="H26" s="565" t="s">
        <v>1097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1168</v>
      </c>
      <c r="D29" s="109"/>
      <c r="E29" s="150" t="s">
        <v>979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1299</v>
      </c>
      <c r="D30" s="109"/>
      <c r="E30" s="150" t="s">
        <v>1095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649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44713.534732986111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2279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2281</v>
      </c>
      <c r="D5" s="1113"/>
      <c r="E5" s="1113"/>
      <c r="F5" s="1137"/>
      <c r="G5" s="1128"/>
      <c r="H5" s="1128"/>
      <c r="I5" s="1128"/>
      <c r="J5" s="1128"/>
      <c r="K5" s="1128"/>
      <c r="L5" s="1117" t="s">
        <v>2282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951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951</v>
      </c>
      <c r="G17" s="109" t="s">
        <v>305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8" t="s">
        <v>951</v>
      </c>
      <c r="G18" s="109" t="s">
        <v>305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951</v>
      </c>
      <c r="G19" s="109" t="s">
        <v>305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951</v>
      </c>
      <c r="G27" s="109" t="s">
        <v>305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951</v>
      </c>
      <c r="G28" s="109" t="s">
        <v>305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668</v>
      </c>
      <c r="F29" s="808" t="s">
        <v>951</v>
      </c>
      <c r="G29" s="109" t="s">
        <v>305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1418</v>
      </c>
      <c r="I30" s="289" t="s">
        <v>483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8" t="s">
        <v>951</v>
      </c>
      <c r="G38" s="109" t="s">
        <v>305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8" t="s">
        <v>951</v>
      </c>
      <c r="G39" s="109" t="s">
        <v>305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8" t="s">
        <v>951</v>
      </c>
      <c r="G40" s="109" t="s">
        <v>305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1535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108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1664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8" t="s">
        <v>951</v>
      </c>
      <c r="G49" s="109" t="s">
        <v>305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668</v>
      </c>
      <c r="F50" s="808" t="s">
        <v>951</v>
      </c>
      <c r="G50" s="109" t="s">
        <v>305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7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77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654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655</v>
      </c>
      <c r="D61" s="141"/>
      <c r="E61" s="150" t="s">
        <v>758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1158</v>
      </c>
      <c r="F62" s="147"/>
      <c r="G62" s="109"/>
      <c r="H62" s="149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425</v>
      </c>
      <c r="F63" s="147"/>
      <c r="G63" s="109"/>
      <c r="H63" s="149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30</v>
      </c>
      <c r="F64" s="497"/>
      <c r="G64" s="461"/>
      <c r="H64" s="464"/>
      <c r="I64" s="289" t="s">
        <v>483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1589</v>
      </c>
      <c r="F65" s="807" t="s">
        <v>951</v>
      </c>
      <c r="G65" s="461" t="s">
        <v>305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49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1589</v>
      </c>
      <c r="F70" s="807" t="s">
        <v>951</v>
      </c>
      <c r="G70" s="461" t="s">
        <v>305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483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642</v>
      </c>
      <c r="D74" s="148"/>
      <c r="E74" s="150" t="s">
        <v>553</v>
      </c>
      <c r="F74" s="147"/>
      <c r="G74" s="149"/>
      <c r="H74" s="153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1641</v>
      </c>
      <c r="D75" s="141"/>
      <c r="E75" s="499" t="s">
        <v>1589</v>
      </c>
      <c r="F75" s="807" t="s">
        <v>951</v>
      </c>
      <c r="G75" s="461" t="s">
        <v>305</v>
      </c>
      <c r="H75" s="464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941</v>
      </c>
      <c r="I76" s="289" t="s">
        <v>483</v>
      </c>
      <c r="J76" s="238">
        <v>0</v>
      </c>
      <c r="K76" s="238">
        <v>0</v>
      </c>
      <c r="L76" s="573" t="s">
        <v>951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659</v>
      </c>
      <c r="D79" s="141"/>
      <c r="E79" s="150" t="s">
        <v>1676</v>
      </c>
      <c r="F79" s="147"/>
      <c r="G79" s="149"/>
      <c r="H79" s="149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660</v>
      </c>
      <c r="D80" s="141"/>
      <c r="E80" s="150" t="s">
        <v>1600</v>
      </c>
      <c r="F80" s="147"/>
      <c r="G80" s="149"/>
      <c r="H80" s="149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1589</v>
      </c>
      <c r="F81" s="807" t="s">
        <v>951</v>
      </c>
      <c r="G81" s="461" t="s">
        <v>305</v>
      </c>
      <c r="H81" s="464"/>
      <c r="I81" s="289" t="s">
        <v>483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1508</v>
      </c>
      <c r="D82" s="141"/>
      <c r="E82" s="499" t="s">
        <v>1589</v>
      </c>
      <c r="F82" s="807" t="s">
        <v>951</v>
      </c>
      <c r="G82" s="461" t="s">
        <v>305</v>
      </c>
      <c r="H82" s="464"/>
      <c r="I82" s="289" t="s">
        <v>483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1516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650</v>
      </c>
      <c r="D85" s="141"/>
      <c r="E85" s="150"/>
      <c r="F85" s="147"/>
      <c r="G85" s="109"/>
      <c r="H85" s="112" t="s">
        <v>1548</v>
      </c>
      <c r="I85" s="289" t="s">
        <v>483</v>
      </c>
      <c r="J85" s="238">
        <v>0</v>
      </c>
      <c r="K85" s="238">
        <v>0</v>
      </c>
      <c r="L85" s="573" t="s">
        <v>951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77</v>
      </c>
      <c r="F89" s="147"/>
      <c r="G89" s="149"/>
      <c r="H89" s="153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636</v>
      </c>
      <c r="D91" s="141"/>
      <c r="E91" s="150" t="s">
        <v>758</v>
      </c>
      <c r="F91" s="147"/>
      <c r="G91" s="109"/>
      <c r="H91" s="149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637</v>
      </c>
      <c r="D92" s="141"/>
      <c r="E92" s="150" t="s">
        <v>1158</v>
      </c>
      <c r="F92" s="147"/>
      <c r="G92" s="109"/>
      <c r="H92" s="149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1589</v>
      </c>
      <c r="F94" s="807" t="s">
        <v>951</v>
      </c>
      <c r="G94" s="461" t="s">
        <v>305</v>
      </c>
      <c r="H94" s="464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1517</v>
      </c>
      <c r="D95" s="141"/>
      <c r="E95" s="110"/>
      <c r="F95" s="147"/>
      <c r="G95" s="153"/>
      <c r="H95" s="112" t="s">
        <v>200</v>
      </c>
      <c r="I95" s="289" t="s">
        <v>483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425</v>
      </c>
      <c r="F98" s="147"/>
      <c r="G98" s="149"/>
      <c r="H98" s="153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1776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1589</v>
      </c>
      <c r="F100" s="807" t="s">
        <v>951</v>
      </c>
      <c r="G100" s="461" t="s">
        <v>305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638</v>
      </c>
      <c r="D101" s="459"/>
      <c r="E101" s="460" t="s">
        <v>1313</v>
      </c>
      <c r="F101" s="497"/>
      <c r="G101" s="461"/>
      <c r="H101" s="464"/>
      <c r="I101" s="289" t="s">
        <v>483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1589</v>
      </c>
      <c r="F102" s="807" t="s">
        <v>951</v>
      </c>
      <c r="G102" s="461" t="s">
        <v>305</v>
      </c>
      <c r="H102" s="464"/>
      <c r="I102" s="289" t="s">
        <v>483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1589</v>
      </c>
      <c r="F103" s="807" t="s">
        <v>951</v>
      </c>
      <c r="G103" s="461" t="s">
        <v>305</v>
      </c>
      <c r="H103" s="464"/>
      <c r="I103" s="289" t="s">
        <v>483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1589</v>
      </c>
      <c r="F104" s="807" t="s">
        <v>951</v>
      </c>
      <c r="G104" s="461" t="s">
        <v>305</v>
      </c>
      <c r="H104" s="464"/>
      <c r="I104" s="289" t="s">
        <v>483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1314</v>
      </c>
      <c r="I105" s="289" t="s">
        <v>483</v>
      </c>
      <c r="J105" s="238">
        <v>0</v>
      </c>
      <c r="K105" s="238">
        <v>0</v>
      </c>
      <c r="L105" s="573" t="s">
        <v>951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1626</v>
      </c>
      <c r="D107" s="141"/>
      <c r="E107" s="110"/>
      <c r="F107" s="147"/>
      <c r="G107" s="153"/>
      <c r="H107" s="112" t="s">
        <v>1063</v>
      </c>
      <c r="I107" s="289" t="s">
        <v>483</v>
      </c>
      <c r="J107" s="238">
        <v>0</v>
      </c>
      <c r="K107" s="238">
        <v>0</v>
      </c>
      <c r="L107" s="573" t="s">
        <v>951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0</v>
      </c>
      <c r="K109" s="238">
        <v>0</v>
      </c>
      <c r="L109" s="573" t="s">
        <v>951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44713.534732986111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2279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2281</v>
      </c>
      <c r="D5" s="1113"/>
      <c r="E5" s="1113"/>
      <c r="F5" s="1137"/>
      <c r="G5" s="1128"/>
      <c r="H5" s="1128"/>
      <c r="I5" s="1128"/>
      <c r="J5" s="1128"/>
      <c r="K5" s="1128"/>
      <c r="L5" s="1117" t="s">
        <v>2282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1478</v>
      </c>
      <c r="F8" s="637"/>
      <c r="G8" s="637"/>
      <c r="H8" s="808" t="s">
        <v>951</v>
      </c>
      <c r="I8" s="299"/>
      <c r="J8" s="440"/>
      <c r="K8" s="1005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1478</v>
      </c>
      <c r="K11" s="9" t="s">
        <v>1097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951</v>
      </c>
      <c r="G17" s="149" t="s">
        <v>2118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8" t="s">
        <v>951</v>
      </c>
      <c r="G18" s="149" t="s">
        <v>2118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951</v>
      </c>
      <c r="G19" s="149" t="s">
        <v>2118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951</v>
      </c>
      <c r="G27" s="149" t="s">
        <v>2118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951</v>
      </c>
      <c r="G28" s="149" t="s">
        <v>2118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668</v>
      </c>
      <c r="F29" s="808" t="s">
        <v>951</v>
      </c>
      <c r="G29" s="149" t="s">
        <v>2118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1418</v>
      </c>
      <c r="I30" s="289" t="s">
        <v>483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8" t="s">
        <v>951</v>
      </c>
      <c r="G38" s="149" t="s">
        <v>2118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8" t="s">
        <v>951</v>
      </c>
      <c r="G39" s="149" t="s">
        <v>2118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8" t="s">
        <v>951</v>
      </c>
      <c r="G40" s="149" t="s">
        <v>2118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108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1664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8" t="s">
        <v>951</v>
      </c>
      <c r="G49" s="149" t="s">
        <v>2118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668</v>
      </c>
      <c r="F50" s="808" t="s">
        <v>951</v>
      </c>
      <c r="G50" s="149" t="s">
        <v>2118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37" t="s">
        <v>1478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1478</v>
      </c>
      <c r="K56" s="9" t="s">
        <v>1097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1589</v>
      </c>
      <c r="F61" s="807" t="s">
        <v>951</v>
      </c>
      <c r="G61" s="464" t="s">
        <v>2118</v>
      </c>
      <c r="H61" s="464"/>
      <c r="I61" s="578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1589</v>
      </c>
      <c r="F62" s="807" t="s">
        <v>951</v>
      </c>
      <c r="G62" s="464" t="s">
        <v>2118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0</v>
      </c>
      <c r="K63" s="238">
        <v>0</v>
      </c>
      <c r="L63" s="573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1544</v>
      </c>
      <c r="D66" s="148"/>
      <c r="E66" s="150" t="s">
        <v>452</v>
      </c>
      <c r="F66" s="147"/>
      <c r="G66" s="153"/>
      <c r="H66" s="153"/>
      <c r="I66" s="578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1589</v>
      </c>
      <c r="F67" s="807" t="s">
        <v>951</v>
      </c>
      <c r="G67" s="464" t="s">
        <v>2118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483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1589</v>
      </c>
      <c r="F72" s="807" t="s">
        <v>951</v>
      </c>
      <c r="G72" s="464" t="s">
        <v>2118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0</v>
      </c>
      <c r="K73" s="238">
        <v>0</v>
      </c>
      <c r="L73" s="573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1676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1600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1589</v>
      </c>
      <c r="F78" s="807" t="s">
        <v>951</v>
      </c>
      <c r="G78" s="464" t="s">
        <v>2118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1589</v>
      </c>
      <c r="F79" s="807" t="s">
        <v>951</v>
      </c>
      <c r="G79" s="464" t="s">
        <v>2118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1548</v>
      </c>
      <c r="I82" s="289" t="s">
        <v>483</v>
      </c>
      <c r="J82" s="238">
        <v>0</v>
      </c>
      <c r="K82" s="238">
        <v>0</v>
      </c>
      <c r="L82" s="573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1776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1589</v>
      </c>
      <c r="F88" s="807" t="s">
        <v>951</v>
      </c>
      <c r="G88" s="464" t="s">
        <v>2118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1313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1589</v>
      </c>
      <c r="F90" s="807" t="s">
        <v>951</v>
      </c>
      <c r="G90" s="464" t="s">
        <v>2118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1589</v>
      </c>
      <c r="F91" s="807" t="s">
        <v>951</v>
      </c>
      <c r="G91" s="464" t="s">
        <v>2118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1589</v>
      </c>
      <c r="F92" s="807" t="s">
        <v>951</v>
      </c>
      <c r="G92" s="464" t="s">
        <v>2118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1314</v>
      </c>
      <c r="I93" s="289" t="s">
        <v>483</v>
      </c>
      <c r="J93" s="238">
        <v>0</v>
      </c>
      <c r="K93" s="238">
        <v>0</v>
      </c>
      <c r="L93" s="573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44713.534732986111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2279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8"/>
      <c r="H4" s="1198"/>
      <c r="I4" s="1198"/>
      <c r="J4" s="1199"/>
      <c r="K4" s="1199"/>
      <c r="L4" s="1200" t="s">
        <v>2318</v>
      </c>
      <c r="M4" s="1130"/>
    </row>
    <row r="5" spans="1:13" s="105" customFormat="1" ht="11.1" customHeight="1" x14ac:dyDescent="0.2">
      <c r="A5" s="92"/>
      <c r="B5" s="1113"/>
      <c r="C5" s="1116" t="s">
        <v>2281</v>
      </c>
      <c r="D5" s="1113"/>
      <c r="E5" s="1113"/>
      <c r="F5" s="1137"/>
      <c r="G5" s="1128"/>
      <c r="H5" s="1128"/>
      <c r="I5" s="1128"/>
      <c r="J5" s="1128"/>
      <c r="K5" s="1128"/>
      <c r="L5" s="1117" t="s">
        <v>2282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681</v>
      </c>
      <c r="F8" s="567"/>
      <c r="G8" s="298"/>
      <c r="H8" s="808" t="s">
        <v>951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868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951</v>
      </c>
      <c r="G17" s="149" t="s">
        <v>2118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8" t="s">
        <v>951</v>
      </c>
      <c r="G18" s="149" t="s">
        <v>2118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951</v>
      </c>
      <c r="G19" s="149" t="s">
        <v>2118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951</v>
      </c>
      <c r="G27" s="149" t="s">
        <v>2118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951</v>
      </c>
      <c r="G28" s="149" t="s">
        <v>2118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668</v>
      </c>
      <c r="F29" s="808" t="s">
        <v>951</v>
      </c>
      <c r="G29" s="149" t="s">
        <v>2118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1418</v>
      </c>
      <c r="I30" s="289" t="s">
        <v>483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8" t="s">
        <v>951</v>
      </c>
      <c r="G38" s="149" t="s">
        <v>2118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8" t="s">
        <v>951</v>
      </c>
      <c r="G39" s="149" t="s">
        <v>2118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8" t="s">
        <v>951</v>
      </c>
      <c r="G40" s="149" t="s">
        <v>2118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108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1664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8" t="s">
        <v>951</v>
      </c>
      <c r="G49" s="149" t="s">
        <v>2118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668</v>
      </c>
      <c r="F50" s="808" t="s">
        <v>951</v>
      </c>
      <c r="G50" s="149" t="s">
        <v>2118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681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1589</v>
      </c>
      <c r="F60" s="807" t="s">
        <v>951</v>
      </c>
      <c r="G60" s="464" t="s">
        <v>2118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1544</v>
      </c>
      <c r="D64" s="148"/>
      <c r="E64" s="150" t="s">
        <v>452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1589</v>
      </c>
      <c r="F65" s="807" t="s">
        <v>951</v>
      </c>
      <c r="G65" s="464" t="s">
        <v>2118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483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1589</v>
      </c>
      <c r="F70" s="807" t="s">
        <v>951</v>
      </c>
      <c r="G70" s="464" t="s">
        <v>2118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1676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1600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1589</v>
      </c>
      <c r="F76" s="807" t="s">
        <v>951</v>
      </c>
      <c r="G76" s="464" t="s">
        <v>2118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1589</v>
      </c>
      <c r="F77" s="807" t="s">
        <v>951</v>
      </c>
      <c r="G77" s="464" t="s">
        <v>2118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1548</v>
      </c>
      <c r="I80" s="289" t="s">
        <v>483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1589</v>
      </c>
      <c r="F83" s="808" t="s">
        <v>951</v>
      </c>
      <c r="G83" s="149" t="s">
        <v>2118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1589</v>
      </c>
      <c r="F84" s="808" t="s">
        <v>951</v>
      </c>
      <c r="G84" s="149" t="s">
        <v>2118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1589</v>
      </c>
      <c r="F85" s="808" t="s">
        <v>951</v>
      </c>
      <c r="G85" s="149" t="s">
        <v>2118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1589</v>
      </c>
      <c r="F86" s="808" t="s">
        <v>951</v>
      </c>
      <c r="G86" s="149" t="s">
        <v>2118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1589</v>
      </c>
      <c r="F87" s="808" t="s">
        <v>951</v>
      </c>
      <c r="G87" s="149" t="s">
        <v>2118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1589</v>
      </c>
      <c r="F88" s="808" t="s">
        <v>951</v>
      </c>
      <c r="G88" s="149" t="s">
        <v>2118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1777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44713.534732986111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2279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2280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2281</v>
      </c>
      <c r="D6" s="1113"/>
      <c r="E6" s="1113"/>
      <c r="F6" s="1137"/>
      <c r="G6" s="1128"/>
      <c r="H6" s="1128"/>
      <c r="I6" s="1128"/>
      <c r="J6" s="1128"/>
      <c r="K6" s="1117" t="s">
        <v>2282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865</v>
      </c>
      <c r="J11" s="9" t="s">
        <v>1097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1082</v>
      </c>
      <c r="J13" s="28" t="s">
        <v>1082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566" t="s">
        <v>951</v>
      </c>
      <c r="I14" s="238">
        <v>0</v>
      </c>
      <c r="J14" s="238">
        <v>0</v>
      </c>
      <c r="K14" s="573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566" t="s">
        <v>951</v>
      </c>
      <c r="I15" s="238">
        <v>0</v>
      </c>
      <c r="J15" s="238">
        <v>0</v>
      </c>
      <c r="K15" s="573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566" t="s">
        <v>951</v>
      </c>
      <c r="I16" s="238">
        <v>0</v>
      </c>
      <c r="J16" s="238">
        <v>0</v>
      </c>
      <c r="K16" s="573" t="s">
        <v>951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1472</v>
      </c>
      <c r="F17" s="149"/>
      <c r="G17" s="149"/>
      <c r="H17" s="566" t="s">
        <v>951</v>
      </c>
      <c r="I17" s="238">
        <v>0</v>
      </c>
      <c r="J17" s="238">
        <v>0</v>
      </c>
      <c r="K17" s="573" t="s">
        <v>951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1472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1472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289" t="s">
        <v>483</v>
      </c>
      <c r="I22" s="238">
        <v>0</v>
      </c>
      <c r="J22" s="238">
        <v>0</v>
      </c>
      <c r="K22" s="573" t="s">
        <v>951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289" t="s">
        <v>483</v>
      </c>
      <c r="I23" s="238">
        <v>0</v>
      </c>
      <c r="J23" s="238">
        <v>0</v>
      </c>
      <c r="K23" s="573" t="s">
        <v>951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289" t="s">
        <v>483</v>
      </c>
      <c r="I24" s="238">
        <v>0</v>
      </c>
      <c r="J24" s="238">
        <v>0</v>
      </c>
      <c r="K24" s="573" t="s">
        <v>951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0</v>
      </c>
      <c r="J25" s="238">
        <v>0</v>
      </c>
      <c r="K25" s="573" t="s">
        <v>951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374</v>
      </c>
      <c r="F26" s="147"/>
      <c r="G26" s="149"/>
      <c r="H26" s="289" t="s">
        <v>483</v>
      </c>
      <c r="I26" s="238">
        <v>0</v>
      </c>
      <c r="J26" s="238">
        <v>0</v>
      </c>
      <c r="K26" s="573" t="s">
        <v>951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1472</v>
      </c>
      <c r="F27" s="149"/>
      <c r="G27" s="149"/>
      <c r="H27" s="289" t="s">
        <v>483</v>
      </c>
      <c r="I27" s="238">
        <v>0</v>
      </c>
      <c r="J27" s="238">
        <v>0</v>
      </c>
      <c r="K27" s="573" t="s">
        <v>951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1472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1472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1418</v>
      </c>
      <c r="H30" s="289" t="s">
        <v>483</v>
      </c>
      <c r="I30" s="238">
        <v>0</v>
      </c>
      <c r="J30" s="238">
        <v>0</v>
      </c>
      <c r="K30" s="573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289" t="s">
        <v>483</v>
      </c>
      <c r="I35" s="238">
        <v>0</v>
      </c>
      <c r="J35" s="238">
        <v>0</v>
      </c>
      <c r="K35" s="573" t="s">
        <v>951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1338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289" t="s">
        <v>483</v>
      </c>
      <c r="I37" s="238">
        <v>0</v>
      </c>
      <c r="J37" s="238">
        <v>0</v>
      </c>
      <c r="K37" s="573" t="s">
        <v>951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1472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1472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1472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1535</v>
      </c>
      <c r="H41" s="289"/>
      <c r="I41" s="238">
        <v>0</v>
      </c>
      <c r="J41" s="238">
        <v>0</v>
      </c>
      <c r="K41" s="573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1129</v>
      </c>
      <c r="H43" s="289"/>
      <c r="I43" s="238">
        <v>0</v>
      </c>
      <c r="J43" s="238">
        <v>0</v>
      </c>
      <c r="K43" s="573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108</v>
      </c>
      <c r="F46" s="497"/>
      <c r="G46" s="464"/>
      <c r="H46" s="289" t="s">
        <v>483</v>
      </c>
      <c r="I46" s="238">
        <v>0</v>
      </c>
      <c r="J46" s="238">
        <v>0</v>
      </c>
      <c r="K46" s="573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1664</v>
      </c>
      <c r="F47" s="497"/>
      <c r="G47" s="464"/>
      <c r="H47" s="289" t="s">
        <v>483</v>
      </c>
      <c r="I47" s="238">
        <v>0</v>
      </c>
      <c r="J47" s="238">
        <v>0</v>
      </c>
      <c r="K47" s="573" t="s">
        <v>951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951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1472</v>
      </c>
      <c r="F49" s="149"/>
      <c r="G49" s="149"/>
      <c r="H49" s="289" t="s">
        <v>483</v>
      </c>
      <c r="I49" s="238">
        <v>0</v>
      </c>
      <c r="J49" s="238">
        <v>0</v>
      </c>
      <c r="K49" s="573" t="s">
        <v>951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1472</v>
      </c>
      <c r="F50" s="149"/>
      <c r="G50" s="149"/>
      <c r="H50" s="289" t="s">
        <v>483</v>
      </c>
      <c r="I50" s="238">
        <v>0</v>
      </c>
      <c r="J50" s="238">
        <v>0</v>
      </c>
      <c r="K50" s="573" t="s">
        <v>951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1129</v>
      </c>
      <c r="H51" s="289" t="s">
        <v>483</v>
      </c>
      <c r="I51" s="238">
        <v>0</v>
      </c>
      <c r="J51" s="238">
        <v>0</v>
      </c>
      <c r="K51" s="573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1097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483</v>
      </c>
      <c r="I56" s="28" t="s">
        <v>1082</v>
      </c>
      <c r="J56" s="28" t="s">
        <v>1082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77</v>
      </c>
      <c r="F57" s="147"/>
      <c r="G57" s="153"/>
      <c r="H57" s="289" t="s">
        <v>483</v>
      </c>
      <c r="I57" s="238">
        <v>0</v>
      </c>
      <c r="J57" s="238">
        <v>0</v>
      </c>
      <c r="K57" s="573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8" t="s">
        <v>951</v>
      </c>
      <c r="I58" s="238">
        <v>0</v>
      </c>
      <c r="J58" s="238">
        <v>0</v>
      </c>
      <c r="K58" s="573" t="s">
        <v>951</v>
      </c>
      <c r="L58" s="148"/>
    </row>
    <row r="59" spans="1:12" s="2" customFormat="1" ht="11.45" customHeight="1" x14ac:dyDescent="0.2">
      <c r="A59" s="60"/>
      <c r="B59" s="141"/>
      <c r="C59" s="113" t="s">
        <v>654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655</v>
      </c>
      <c r="D60" s="141"/>
      <c r="E60" s="150" t="s">
        <v>758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1158</v>
      </c>
      <c r="F61" s="147"/>
      <c r="G61" s="149"/>
      <c r="H61" s="289" t="s">
        <v>483</v>
      </c>
      <c r="I61" s="238">
        <v>0</v>
      </c>
      <c r="J61" s="238">
        <v>0</v>
      </c>
      <c r="K61" s="573" t="s">
        <v>951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425</v>
      </c>
      <c r="F62" s="147"/>
      <c r="G62" s="149"/>
      <c r="H62" s="289" t="s">
        <v>483</v>
      </c>
      <c r="I62" s="238">
        <v>0</v>
      </c>
      <c r="J62" s="238">
        <v>0</v>
      </c>
      <c r="K62" s="573" t="s">
        <v>951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30</v>
      </c>
      <c r="F63" s="497"/>
      <c r="G63" s="464"/>
      <c r="H63" s="289" t="s">
        <v>483</v>
      </c>
      <c r="I63" s="238">
        <v>0</v>
      </c>
      <c r="J63" s="238">
        <v>0</v>
      </c>
      <c r="K63" s="573" t="s">
        <v>951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209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209</v>
      </c>
      <c r="F65" s="149"/>
      <c r="G65" s="149"/>
      <c r="H65" s="289" t="s">
        <v>483</v>
      </c>
      <c r="I65" s="238">
        <v>0</v>
      </c>
      <c r="J65" s="238">
        <v>0</v>
      </c>
      <c r="K65" s="573" t="s">
        <v>951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552</v>
      </c>
      <c r="H66" s="289" t="s">
        <v>483</v>
      </c>
      <c r="I66" s="238">
        <v>0</v>
      </c>
      <c r="J66" s="238">
        <v>0</v>
      </c>
      <c r="K66" s="573" t="s">
        <v>951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53"/>
      <c r="H69" s="289" t="s">
        <v>483</v>
      </c>
      <c r="I69" s="238">
        <v>0</v>
      </c>
      <c r="J69" s="238">
        <v>0</v>
      </c>
      <c r="K69" s="573" t="s">
        <v>951</v>
      </c>
      <c r="L69" s="141"/>
    </row>
    <row r="70" spans="1:12" s="2" customFormat="1" ht="11.45" customHeight="1" x14ac:dyDescent="0.2">
      <c r="A70" s="60"/>
      <c r="B70" s="141"/>
      <c r="C70" s="113" t="s">
        <v>1544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1640</v>
      </c>
      <c r="D71" s="141"/>
      <c r="E71" s="109" t="s">
        <v>209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483</v>
      </c>
      <c r="I72" s="238">
        <v>0</v>
      </c>
      <c r="J72" s="238">
        <v>0</v>
      </c>
      <c r="K72" s="573" t="s">
        <v>951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642</v>
      </c>
      <c r="D75" s="148"/>
      <c r="E75" s="150" t="s">
        <v>553</v>
      </c>
      <c r="F75" s="147"/>
      <c r="G75" s="153"/>
      <c r="H75" s="289" t="s">
        <v>483</v>
      </c>
      <c r="I75" s="238">
        <v>0</v>
      </c>
      <c r="J75" s="238">
        <v>0</v>
      </c>
      <c r="K75" s="573" t="s">
        <v>951</v>
      </c>
      <c r="L75" s="141"/>
    </row>
    <row r="76" spans="1:12" s="2" customFormat="1" ht="11.45" customHeight="1" x14ac:dyDescent="0.2">
      <c r="A76" s="60"/>
      <c r="B76" s="141"/>
      <c r="C76" s="113" t="s">
        <v>1641</v>
      </c>
      <c r="D76" s="141"/>
      <c r="E76" s="109" t="s">
        <v>209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941</v>
      </c>
      <c r="H77" s="289" t="s">
        <v>483</v>
      </c>
      <c r="I77" s="238">
        <v>0</v>
      </c>
      <c r="J77" s="238">
        <v>0</v>
      </c>
      <c r="K77" s="573" t="s">
        <v>951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659</v>
      </c>
      <c r="D80" s="141"/>
      <c r="E80" s="150" t="s">
        <v>1676</v>
      </c>
      <c r="F80" s="147"/>
      <c r="G80" s="149"/>
      <c r="H80" s="289" t="s">
        <v>483</v>
      </c>
      <c r="I80" s="238">
        <v>0</v>
      </c>
      <c r="J80" s="238">
        <v>0</v>
      </c>
      <c r="K80" s="573" t="s">
        <v>951</v>
      </c>
      <c r="L80" s="141"/>
    </row>
    <row r="81" spans="1:12" s="2" customFormat="1" ht="11.45" customHeight="1" x14ac:dyDescent="0.2">
      <c r="A81" s="60"/>
      <c r="B81" s="141"/>
      <c r="C81" s="113" t="s">
        <v>660</v>
      </c>
      <c r="D81" s="141"/>
      <c r="E81" s="150" t="s">
        <v>1600</v>
      </c>
      <c r="F81" s="147"/>
      <c r="G81" s="149"/>
      <c r="H81" s="289" t="s">
        <v>483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209</v>
      </c>
      <c r="F82" s="499"/>
      <c r="G82" s="499"/>
      <c r="H82" s="289" t="s">
        <v>483</v>
      </c>
      <c r="I82" s="238">
        <v>0</v>
      </c>
      <c r="J82" s="238">
        <v>0</v>
      </c>
      <c r="K82" s="573" t="s">
        <v>951</v>
      </c>
      <c r="L82" s="141"/>
    </row>
    <row r="83" spans="1:12" s="2" customFormat="1" ht="11.45" customHeight="1" x14ac:dyDescent="0.2">
      <c r="A83" s="60"/>
      <c r="B83" s="141"/>
      <c r="C83" s="113" t="s">
        <v>1508</v>
      </c>
      <c r="D83" s="141"/>
      <c r="E83" s="109" t="s">
        <v>209</v>
      </c>
      <c r="F83" s="499"/>
      <c r="G83" s="499"/>
      <c r="H83" s="289" t="s">
        <v>483</v>
      </c>
      <c r="I83" s="238">
        <v>0</v>
      </c>
      <c r="J83" s="238">
        <v>0</v>
      </c>
      <c r="K83" s="573" t="s">
        <v>951</v>
      </c>
      <c r="L83" s="141"/>
    </row>
    <row r="84" spans="1:12" s="2" customFormat="1" ht="11.45" customHeight="1" x14ac:dyDescent="0.2">
      <c r="A84" s="60"/>
      <c r="B84" s="141"/>
      <c r="C84" s="154" t="s">
        <v>1516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650</v>
      </c>
      <c r="D86" s="141"/>
      <c r="E86" s="150"/>
      <c r="F86" s="147"/>
      <c r="G86" s="112" t="s">
        <v>1548</v>
      </c>
      <c r="H86" s="289" t="s">
        <v>483</v>
      </c>
      <c r="I86" s="238">
        <v>0</v>
      </c>
      <c r="J86" s="238">
        <v>0</v>
      </c>
      <c r="K86" s="573" t="s">
        <v>951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77</v>
      </c>
      <c r="F90" s="147"/>
      <c r="G90" s="153"/>
      <c r="H90" s="289" t="s">
        <v>483</v>
      </c>
      <c r="I90" s="238">
        <v>0</v>
      </c>
      <c r="J90" s="238">
        <v>0</v>
      </c>
      <c r="K90" s="573" t="s">
        <v>951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636</v>
      </c>
      <c r="D92" s="141"/>
      <c r="E92" s="150" t="s">
        <v>758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637</v>
      </c>
      <c r="D93" s="141"/>
      <c r="E93" s="150" t="s">
        <v>1158</v>
      </c>
      <c r="F93" s="147"/>
      <c r="G93" s="149"/>
      <c r="H93" s="289" t="s">
        <v>483</v>
      </c>
      <c r="I93" s="238">
        <v>0</v>
      </c>
      <c r="J93" s="238">
        <v>0</v>
      </c>
      <c r="K93" s="573" t="s">
        <v>951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483</v>
      </c>
      <c r="I94" s="238">
        <v>0</v>
      </c>
      <c r="J94" s="238">
        <v>0</v>
      </c>
      <c r="K94" s="573" t="s">
        <v>951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209</v>
      </c>
      <c r="F95" s="499"/>
      <c r="G95" s="499"/>
      <c r="H95" s="289" t="s">
        <v>483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1517</v>
      </c>
      <c r="D96" s="141"/>
      <c r="E96" s="110"/>
      <c r="F96" s="147"/>
      <c r="G96" s="112" t="s">
        <v>200</v>
      </c>
      <c r="H96" s="289" t="s">
        <v>483</v>
      </c>
      <c r="I96" s="238">
        <v>0</v>
      </c>
      <c r="J96" s="238">
        <v>0</v>
      </c>
      <c r="K96" s="573" t="s">
        <v>951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425</v>
      </c>
      <c r="F99" s="147"/>
      <c r="G99" s="153"/>
      <c r="H99" s="289" t="s">
        <v>483</v>
      </c>
      <c r="I99" s="238">
        <v>0</v>
      </c>
      <c r="J99" s="238">
        <v>0</v>
      </c>
      <c r="K99" s="573" t="s">
        <v>951</v>
      </c>
      <c r="L99" s="141"/>
    </row>
    <row r="100" spans="1:12" s="2" customFormat="1" ht="11.45" customHeight="1" x14ac:dyDescent="0.2">
      <c r="A100" s="60"/>
      <c r="B100" s="141"/>
      <c r="C100" s="113" t="s">
        <v>1776</v>
      </c>
      <c r="D100" s="141"/>
      <c r="E100" s="150" t="s">
        <v>507</v>
      </c>
      <c r="F100" s="147"/>
      <c r="G100" s="109"/>
      <c r="H100" s="289" t="s">
        <v>483</v>
      </c>
      <c r="I100" s="238">
        <v>0</v>
      </c>
      <c r="J100" s="238">
        <v>0</v>
      </c>
      <c r="K100" s="573" t="s">
        <v>951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209</v>
      </c>
      <c r="F101" s="499"/>
      <c r="G101" s="499"/>
      <c r="H101" s="289" t="s">
        <v>483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638</v>
      </c>
      <c r="D102" s="459"/>
      <c r="E102" s="460" t="s">
        <v>1313</v>
      </c>
      <c r="F102" s="497"/>
      <c r="G102" s="464"/>
      <c r="H102" s="289" t="s">
        <v>483</v>
      </c>
      <c r="I102" s="238">
        <v>0</v>
      </c>
      <c r="J102" s="238">
        <v>0</v>
      </c>
      <c r="K102" s="573" t="s">
        <v>951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209</v>
      </c>
      <c r="F103" s="499"/>
      <c r="G103" s="499"/>
      <c r="H103" s="289" t="s">
        <v>483</v>
      </c>
      <c r="I103" s="238">
        <v>0</v>
      </c>
      <c r="J103" s="238">
        <v>0</v>
      </c>
      <c r="K103" s="573" t="s">
        <v>951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209</v>
      </c>
      <c r="F104" s="499"/>
      <c r="G104" s="499"/>
      <c r="H104" s="289" t="s">
        <v>483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209</v>
      </c>
      <c r="F105" s="499"/>
      <c r="G105" s="499"/>
      <c r="H105" s="289" t="s">
        <v>483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1314</v>
      </c>
      <c r="H106" s="289" t="s">
        <v>483</v>
      </c>
      <c r="I106" s="238">
        <v>0</v>
      </c>
      <c r="J106" s="238">
        <v>0</v>
      </c>
      <c r="K106" s="573" t="s">
        <v>951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209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209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209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209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209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1777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1626</v>
      </c>
      <c r="D116" s="141"/>
      <c r="E116" s="110"/>
      <c r="F116" s="147"/>
      <c r="G116" s="112" t="s">
        <v>458</v>
      </c>
      <c r="H116" s="289" t="s">
        <v>483</v>
      </c>
      <c r="I116" s="238">
        <v>0</v>
      </c>
      <c r="J116" s="238">
        <v>0</v>
      </c>
      <c r="K116" s="573" t="s">
        <v>951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1023</v>
      </c>
      <c r="D118" s="141"/>
      <c r="E118" s="110"/>
      <c r="F118" s="147"/>
      <c r="G118" s="112" t="s">
        <v>463</v>
      </c>
      <c r="H118" s="289" t="s">
        <v>483</v>
      </c>
      <c r="I118" s="238">
        <v>0</v>
      </c>
      <c r="J118" s="238">
        <v>0</v>
      </c>
      <c r="K118" s="573" t="s">
        <v>951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20"/>
      <c r="G1" s="119"/>
      <c r="H1" s="119"/>
      <c r="I1" s="439">
        <v>44713.534732986111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2279</v>
      </c>
      <c r="D3" s="1124"/>
      <c r="E3" s="1123"/>
      <c r="F3" s="1176"/>
      <c r="G3" s="1127"/>
      <c r="H3" s="1127"/>
      <c r="I3" s="1109" t="s">
        <v>1595</v>
      </c>
      <c r="J3" s="1127"/>
    </row>
    <row r="4" spans="1:10" s="105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2281</v>
      </c>
      <c r="D5" s="1113"/>
      <c r="E5" s="1113"/>
      <c r="F5" s="1137"/>
      <c r="G5" s="1128"/>
      <c r="H5" s="1128"/>
      <c r="I5" s="1117" t="s">
        <v>2282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373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104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2319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2320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1776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2322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2323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2324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2325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2326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2327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44713.534732986111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2279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28"/>
      <c r="H5" s="1128"/>
      <c r="I5" s="1128"/>
      <c r="J5" s="1128"/>
      <c r="K5" s="1128"/>
      <c r="L5" s="1117" t="s">
        <v>2282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1936</v>
      </c>
      <c r="F11" s="141"/>
      <c r="G11" s="109"/>
      <c r="H11" s="111" t="s">
        <v>483</v>
      </c>
      <c r="I11" s="166">
        <v>5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1937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1938</v>
      </c>
      <c r="F14" s="141"/>
      <c r="G14" s="109"/>
      <c r="H14" s="524" t="s">
        <v>483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1939</v>
      </c>
      <c r="F15" s="141"/>
      <c r="G15" s="109"/>
      <c r="H15" s="524" t="s">
        <v>483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1622</v>
      </c>
      <c r="D17" s="141"/>
      <c r="E17" s="218" t="s">
        <v>1940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1938</v>
      </c>
      <c r="F18" s="141"/>
      <c r="G18" s="109"/>
      <c r="H18" s="524" t="s">
        <v>483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1941</v>
      </c>
      <c r="F19" s="141"/>
      <c r="G19" s="109"/>
      <c r="H19" s="524" t="s">
        <v>483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1942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1943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1944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1614</v>
      </c>
      <c r="D25" s="141"/>
      <c r="E25" s="218" t="s">
        <v>1945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1604</v>
      </c>
      <c r="D26" s="141"/>
      <c r="E26" s="218" t="s">
        <v>1946</v>
      </c>
      <c r="F26" s="141"/>
      <c r="G26" s="109"/>
      <c r="H26" s="524" t="s">
        <v>483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1947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1948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1623</v>
      </c>
      <c r="D30" s="141"/>
      <c r="E30" s="218" t="s">
        <v>1949</v>
      </c>
      <c r="F30" s="141"/>
      <c r="G30" s="109"/>
      <c r="H30" s="111" t="s">
        <v>483</v>
      </c>
      <c r="I30" s="166">
        <v>9</v>
      </c>
      <c r="J30" s="166">
        <v>5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1950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1951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1952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1953</v>
      </c>
      <c r="F36" s="141"/>
      <c r="G36" s="109"/>
      <c r="H36" s="111" t="s">
        <v>483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1624</v>
      </c>
      <c r="D37" s="141"/>
      <c r="E37" s="218" t="s">
        <v>1954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1955</v>
      </c>
      <c r="F38" s="141"/>
      <c r="G38" s="109"/>
      <c r="H38" s="111" t="s">
        <v>483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1625</v>
      </c>
      <c r="D39" s="141"/>
      <c r="E39" s="218" t="s">
        <v>1956</v>
      </c>
      <c r="F39" s="141"/>
      <c r="G39" s="109"/>
      <c r="H39" s="111" t="s">
        <v>483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1957</v>
      </c>
      <c r="F40" s="141"/>
      <c r="G40" s="109"/>
      <c r="H40" s="111" t="s">
        <v>483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1958</v>
      </c>
      <c r="F41" s="141"/>
      <c r="G41" s="109"/>
      <c r="H41" s="111" t="s">
        <v>483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1959</v>
      </c>
      <c r="F42" s="141"/>
      <c r="G42" s="109"/>
      <c r="H42" s="111" t="s">
        <v>483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966</v>
      </c>
      <c r="H43" s="111"/>
      <c r="I43" s="392">
        <v>14</v>
      </c>
      <c r="J43" s="392">
        <v>7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1960</v>
      </c>
      <c r="F48" s="141"/>
      <c r="G48" s="109"/>
      <c r="H48" s="111" t="s">
        <v>483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1961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1962</v>
      </c>
      <c r="F51" s="141"/>
      <c r="G51" s="109"/>
      <c r="H51" s="524" t="s">
        <v>483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1963</v>
      </c>
      <c r="F52" s="141"/>
      <c r="G52" s="109"/>
      <c r="H52" s="524" t="s">
        <v>483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1964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1965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1966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1967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1968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1969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1970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1388</v>
      </c>
      <c r="D63" s="141"/>
      <c r="E63" s="218" t="s">
        <v>1972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1389</v>
      </c>
      <c r="D64" s="141"/>
      <c r="E64" s="218" t="s">
        <v>1971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1973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1974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1975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1976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1969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1978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1977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1979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1980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1981</v>
      </c>
      <c r="F77" s="141"/>
      <c r="G77" s="109"/>
      <c r="H77" s="111" t="s">
        <v>483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1982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1983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1047</v>
      </c>
      <c r="H82" s="111"/>
      <c r="I82" s="766">
        <v>14</v>
      </c>
      <c r="J82" s="394">
        <v>7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222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1930</v>
      </c>
      <c r="F94" s="141"/>
      <c r="G94" s="109"/>
      <c r="H94" s="111" t="s">
        <v>483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490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1931</v>
      </c>
      <c r="F100" s="141"/>
      <c r="G100" s="109"/>
      <c r="H100" s="111" t="s">
        <v>483</v>
      </c>
      <c r="I100" s="63">
        <v>15</v>
      </c>
      <c r="J100" s="63">
        <v>1058300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1932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1784</v>
      </c>
      <c r="D102" s="141"/>
      <c r="E102" s="150" t="s">
        <v>1994</v>
      </c>
      <c r="F102" s="141"/>
      <c r="G102" s="109"/>
      <c r="H102" s="111" t="s">
        <v>483</v>
      </c>
      <c r="I102" s="63">
        <v>15</v>
      </c>
      <c r="J102" s="63">
        <v>5006500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966</v>
      </c>
      <c r="H103" s="112"/>
      <c r="I103" s="238">
        <v>30</v>
      </c>
      <c r="J103" s="238">
        <v>6064800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1933</v>
      </c>
      <c r="F107" s="141"/>
      <c r="G107" s="109"/>
      <c r="H107" s="111" t="s">
        <v>483</v>
      </c>
      <c r="I107" s="66">
        <v>5961200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1934</v>
      </c>
      <c r="F108" s="141"/>
      <c r="G108" s="109"/>
      <c r="H108" s="111" t="s">
        <v>483</v>
      </c>
      <c r="I108" s="66">
        <v>2672300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1935</v>
      </c>
      <c r="F109" s="141"/>
      <c r="G109" s="109"/>
      <c r="H109" s="111" t="s">
        <v>483</v>
      </c>
      <c r="I109" s="491">
        <v>1544000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572</v>
      </c>
      <c r="F110" s="808" t="s">
        <v>2269</v>
      </c>
      <c r="G110" s="109" t="s">
        <v>305</v>
      </c>
      <c r="H110" s="111" t="s">
        <v>483</v>
      </c>
      <c r="I110" s="491">
        <v>1500000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08" t="s">
        <v>2270</v>
      </c>
      <c r="G111" s="109" t="s">
        <v>305</v>
      </c>
      <c r="H111" s="111" t="s">
        <v>483</v>
      </c>
      <c r="I111" s="66">
        <v>1000000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966</v>
      </c>
      <c r="H112" s="112"/>
      <c r="I112" s="316">
        <v>12677500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2328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 t="s">
        <v>1557</v>
      </c>
      <c r="G1" s="119" t="s">
        <v>1557</v>
      </c>
      <c r="H1" s="119" t="s">
        <v>1557</v>
      </c>
      <c r="I1" s="119" t="s">
        <v>1557</v>
      </c>
      <c r="J1" s="119"/>
      <c r="K1" s="119"/>
      <c r="L1" s="119"/>
      <c r="M1" s="119"/>
      <c r="N1" s="439">
        <v>44713.534732986111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2">
      <c r="A4" s="92"/>
      <c r="B4" s="1110"/>
      <c r="C4" s="1111" t="s">
        <v>2280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664</v>
      </c>
      <c r="L12" s="9" t="s">
        <v>663</v>
      </c>
      <c r="M12" s="9" t="s">
        <v>1458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1785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808" t="s">
        <v>951</v>
      </c>
      <c r="K15" s="808" t="s">
        <v>951</v>
      </c>
      <c r="L15" s="817" t="s">
        <v>951</v>
      </c>
      <c r="M15" s="63"/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808" t="s">
        <v>951</v>
      </c>
      <c r="K16" s="808" t="s">
        <v>951</v>
      </c>
      <c r="L16" s="817" t="s">
        <v>951</v>
      </c>
      <c r="M16" s="63"/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7"/>
      <c r="G1" s="117"/>
      <c r="H1" s="117"/>
      <c r="I1" s="119"/>
      <c r="J1" s="119"/>
      <c r="K1" s="439">
        <v>44713.534732986111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2279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2281</v>
      </c>
      <c r="D5" s="1113"/>
      <c r="E5" s="1113"/>
      <c r="F5" s="1130"/>
      <c r="G5" s="1130"/>
      <c r="H5" s="1130"/>
      <c r="I5" s="1128"/>
      <c r="J5" s="1128"/>
      <c r="K5" s="1117" t="s">
        <v>2282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1540</v>
      </c>
      <c r="G12" s="819" t="s">
        <v>180</v>
      </c>
      <c r="H12" s="819" t="s">
        <v>179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1785</v>
      </c>
      <c r="H14" s="830"/>
      <c r="I14" s="165" t="s">
        <v>980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1703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1704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1705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1551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1552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1540</v>
      </c>
      <c r="G68" s="819" t="s">
        <v>180</v>
      </c>
      <c r="H68" s="819" t="s">
        <v>179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1785</v>
      </c>
      <c r="H70" s="830"/>
      <c r="I70" s="165" t="s">
        <v>980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1367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1368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1369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1370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1371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1372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1373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1374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44713.534732986111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2279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2280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2281</v>
      </c>
      <c r="D5" s="1113"/>
      <c r="E5" s="1113"/>
      <c r="F5" s="1131"/>
      <c r="G5" s="1128"/>
      <c r="H5" s="1128"/>
      <c r="I5" s="1128"/>
      <c r="J5" s="1128"/>
      <c r="K5" s="1128"/>
      <c r="L5" s="1117" t="s">
        <v>2282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2004</v>
      </c>
      <c r="J8" s="731" t="s">
        <v>2004</v>
      </c>
      <c r="K8" s="731" t="s">
        <v>2005</v>
      </c>
      <c r="L8" s="737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9" t="s">
        <v>1785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1868</v>
      </c>
      <c r="F11" s="141"/>
      <c r="G11" s="109"/>
      <c r="H11" s="588" t="s">
        <v>951</v>
      </c>
      <c r="I11" s="778"/>
      <c r="J11" s="778"/>
      <c r="K11" s="778"/>
      <c r="L11" s="908" t="s">
        <v>2116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2001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1993</v>
      </c>
      <c r="F15" s="273"/>
      <c r="G15" s="217"/>
      <c r="H15" s="112"/>
      <c r="I15" s="741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1997</v>
      </c>
      <c r="D16" s="141"/>
      <c r="E16" s="150" t="s">
        <v>2329</v>
      </c>
      <c r="F16" s="273"/>
      <c r="G16" s="217"/>
      <c r="H16" s="707" t="s">
        <v>951</v>
      </c>
      <c r="I16" s="1056">
        <v>6064800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2114</v>
      </c>
      <c r="F18" s="988"/>
      <c r="G18" s="988"/>
      <c r="H18" s="112"/>
      <c r="I18" s="740" t="s">
        <v>1918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2115</v>
      </c>
      <c r="F19" s="986"/>
      <c r="G19" s="986"/>
      <c r="H19" s="112"/>
      <c r="I19" s="741" t="s">
        <v>1919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1998</v>
      </c>
      <c r="D20" s="141"/>
      <c r="E20" s="944" t="s">
        <v>2082</v>
      </c>
      <c r="F20" s="273"/>
      <c r="G20" s="217"/>
      <c r="H20" s="707" t="s">
        <v>951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1999</v>
      </c>
      <c r="D23" s="141"/>
      <c r="E23" s="944" t="s">
        <v>2083</v>
      </c>
      <c r="F23" s="273"/>
      <c r="G23" s="217"/>
      <c r="H23" s="707" t="s">
        <v>951</v>
      </c>
      <c r="I23" s="1049">
        <v>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2084</v>
      </c>
      <c r="F26" s="273"/>
      <c r="G26" s="217"/>
      <c r="H26" s="707" t="s">
        <v>951</v>
      </c>
      <c r="I26" s="1049">
        <v>1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1815</v>
      </c>
      <c r="J33" s="731" t="s">
        <v>1814</v>
      </c>
      <c r="K33" s="731" t="s">
        <v>1989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1990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1906</v>
      </c>
      <c r="D36" s="110"/>
      <c r="E36" s="944" t="s">
        <v>2034</v>
      </c>
      <c r="F36" s="273"/>
      <c r="G36" s="217"/>
      <c r="H36" s="707" t="s">
        <v>951</v>
      </c>
      <c r="I36" s="718">
        <v>1</v>
      </c>
      <c r="J36" s="718">
        <v>10</v>
      </c>
      <c r="K36" s="767">
        <v>11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1147</v>
      </c>
      <c r="D38" s="110"/>
      <c r="E38" s="944" t="s">
        <v>2083</v>
      </c>
      <c r="F38" s="273"/>
      <c r="G38" s="217"/>
      <c r="H38" s="707" t="s">
        <v>951</v>
      </c>
      <c r="I38" s="718">
        <v>1</v>
      </c>
      <c r="J38" s="718">
        <v>10</v>
      </c>
      <c r="K38" s="767">
        <v>11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1146</v>
      </c>
      <c r="D40" s="110"/>
      <c r="E40" s="944" t="s">
        <v>2085</v>
      </c>
      <c r="F40" s="273"/>
      <c r="G40" s="217"/>
      <c r="H40" s="707" t="s">
        <v>951</v>
      </c>
      <c r="I40" s="718">
        <v>2</v>
      </c>
      <c r="J40" s="718">
        <v>6</v>
      </c>
      <c r="K40" s="767">
        <v>8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2111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2086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966</v>
      </c>
      <c r="H45" s="772"/>
      <c r="I45" s="767">
        <v>4</v>
      </c>
      <c r="J45" s="767">
        <v>26</v>
      </c>
      <c r="K45" s="767">
        <v>30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34" t="s">
        <v>1341</v>
      </c>
      <c r="K50" s="734" t="s">
        <v>2125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1984</v>
      </c>
      <c r="F52" s="141"/>
      <c r="G52" s="141"/>
      <c r="H52" s="141"/>
      <c r="I52" s="27" t="s">
        <v>1083</v>
      </c>
      <c r="J52" s="27" t="s">
        <v>1083</v>
      </c>
      <c r="K52" s="949" t="s">
        <v>1083</v>
      </c>
      <c r="L52" s="277"/>
      <c r="M52" s="141"/>
    </row>
    <row r="53" spans="1:13" ht="11.1" customHeight="1" x14ac:dyDescent="0.25">
      <c r="B53" s="141"/>
      <c r="C53" s="932" t="s">
        <v>1017</v>
      </c>
      <c r="D53" s="141"/>
      <c r="E53" s="933" t="s">
        <v>1985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1986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1987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1988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1992</v>
      </c>
      <c r="F61" s="141"/>
      <c r="G61" s="141"/>
      <c r="H61" s="774"/>
      <c r="I61" s="733" t="s">
        <v>1083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1198</v>
      </c>
      <c r="D62" s="141"/>
      <c r="E62" s="933" t="s">
        <v>2330</v>
      </c>
      <c r="F62" s="141"/>
      <c r="G62" s="141"/>
      <c r="H62" s="484" t="s">
        <v>951</v>
      </c>
      <c r="I62" s="753">
        <v>35515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1898</v>
      </c>
      <c r="D67" s="141"/>
      <c r="E67" s="150" t="s">
        <v>2007</v>
      </c>
      <c r="F67" s="141"/>
      <c r="G67" s="141"/>
      <c r="H67" s="484" t="s">
        <v>951</v>
      </c>
      <c r="I67" s="715">
        <v>91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1899</v>
      </c>
      <c r="D69" s="141"/>
      <c r="E69" s="938" t="s">
        <v>2032</v>
      </c>
      <c r="F69" s="705"/>
      <c r="G69" s="141"/>
      <c r="H69" s="484" t="s">
        <v>951</v>
      </c>
      <c r="I69" s="728">
        <v>75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2004</v>
      </c>
      <c r="J71" s="731" t="s">
        <v>2004</v>
      </c>
      <c r="K71" s="731" t="s">
        <v>2005</v>
      </c>
      <c r="L71" s="737" t="s">
        <v>597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9" t="s">
        <v>1785</v>
      </c>
      <c r="M73" s="141"/>
    </row>
    <row r="74" spans="2:13" ht="11.1" customHeight="1" x14ac:dyDescent="0.25">
      <c r="B74" s="141"/>
      <c r="C74" s="936" t="s">
        <v>2015</v>
      </c>
      <c r="D74" s="705"/>
      <c r="E74" s="938" t="s">
        <v>2026</v>
      </c>
      <c r="F74" s="705"/>
      <c r="G74" s="141"/>
      <c r="H74" s="757" t="s">
        <v>951</v>
      </c>
      <c r="I74" s="778"/>
      <c r="J74" s="778"/>
      <c r="K74" s="779"/>
      <c r="L74" s="776" t="s">
        <v>951</v>
      </c>
      <c r="M74" s="141"/>
    </row>
    <row r="75" spans="2:13" ht="11.1" customHeight="1" x14ac:dyDescent="0.25">
      <c r="B75" s="141"/>
      <c r="C75" s="936" t="s">
        <v>2016</v>
      </c>
      <c r="D75" s="705"/>
      <c r="E75" s="938" t="s">
        <v>2020</v>
      </c>
      <c r="F75" s="705"/>
      <c r="G75" s="141"/>
      <c r="H75" s="757" t="s">
        <v>951</v>
      </c>
      <c r="I75" s="778"/>
      <c r="J75" s="778"/>
      <c r="K75" s="779"/>
      <c r="L75" s="910" t="s">
        <v>951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1900</v>
      </c>
      <c r="D77" s="141"/>
      <c r="E77" s="150" t="s">
        <v>2024</v>
      </c>
      <c r="F77" s="141"/>
      <c r="G77" s="141"/>
      <c r="H77" s="484" t="s">
        <v>951</v>
      </c>
      <c r="I77" s="715">
        <v>806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1011</v>
      </c>
      <c r="D79" s="141"/>
      <c r="E79" s="150" t="s">
        <v>2023</v>
      </c>
      <c r="F79" s="141"/>
      <c r="G79" s="141"/>
      <c r="H79" s="484" t="s">
        <v>951</v>
      </c>
      <c r="I79" s="715">
        <v>935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1901</v>
      </c>
      <c r="D81" s="141"/>
      <c r="E81" s="150" t="s">
        <v>2008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2006</v>
      </c>
      <c r="D82" s="141"/>
      <c r="E82" s="150" t="s">
        <v>2009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1902</v>
      </c>
      <c r="D84" s="141"/>
      <c r="E84" s="150" t="s">
        <v>2010</v>
      </c>
      <c r="F84" s="141"/>
      <c r="G84" s="141"/>
      <c r="H84" s="484" t="s">
        <v>951</v>
      </c>
      <c r="I84" s="715">
        <v>9207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2033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5" t="s">
        <v>1903</v>
      </c>
      <c r="D89" s="141"/>
      <c r="E89" s="150" t="s">
        <v>1927</v>
      </c>
      <c r="F89" s="141"/>
      <c r="G89" s="109"/>
      <c r="H89" s="484" t="s">
        <v>951</v>
      </c>
      <c r="I89" s="65">
        <v>10</v>
      </c>
      <c r="J89" s="65">
        <v>17</v>
      </c>
      <c r="K89" s="141"/>
      <c r="L89" s="277"/>
      <c r="M89" s="141"/>
    </row>
    <row r="90" spans="2:13" ht="12" customHeight="1" x14ac:dyDescent="0.25">
      <c r="B90" s="141"/>
      <c r="C90" s="935" t="s">
        <v>1904</v>
      </c>
      <c r="D90" s="141"/>
      <c r="E90" s="150" t="s">
        <v>1928</v>
      </c>
      <c r="F90" s="141"/>
      <c r="G90" s="109"/>
      <c r="H90" s="484" t="s">
        <v>951</v>
      </c>
      <c r="I90" s="518">
        <v>83</v>
      </c>
      <c r="J90" s="518">
        <v>92</v>
      </c>
      <c r="K90" s="141"/>
      <c r="L90" s="277"/>
      <c r="M90" s="141"/>
    </row>
    <row r="91" spans="2:13" ht="12" customHeight="1" x14ac:dyDescent="0.25">
      <c r="B91" s="141"/>
      <c r="C91" s="935" t="s">
        <v>2017</v>
      </c>
      <c r="D91" s="141"/>
      <c r="E91" s="150"/>
      <c r="F91" s="141"/>
      <c r="G91" s="112" t="s">
        <v>966</v>
      </c>
      <c r="H91" s="484"/>
      <c r="I91" s="768">
        <v>93</v>
      </c>
      <c r="J91" s="768">
        <v>109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2004</v>
      </c>
      <c r="J93" s="731" t="s">
        <v>2004</v>
      </c>
      <c r="K93" s="731" t="s">
        <v>2005</v>
      </c>
      <c r="L93" s="737" t="s">
        <v>597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1083</v>
      </c>
      <c r="J95" s="28" t="s">
        <v>1083</v>
      </c>
      <c r="K95" s="28" t="s">
        <v>1083</v>
      </c>
      <c r="L95" s="739" t="s">
        <v>1785</v>
      </c>
      <c r="M95" s="141"/>
    </row>
    <row r="96" spans="2:13" ht="12" customHeight="1" x14ac:dyDescent="0.25">
      <c r="B96" s="141"/>
      <c r="C96" s="935" t="s">
        <v>2018</v>
      </c>
      <c r="D96" s="141"/>
      <c r="E96" s="938" t="s">
        <v>2021</v>
      </c>
      <c r="F96" s="705"/>
      <c r="G96" s="111"/>
      <c r="H96" s="777" t="s">
        <v>951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2019</v>
      </c>
      <c r="D97" s="141"/>
      <c r="E97" s="938" t="s">
        <v>2022</v>
      </c>
      <c r="F97" s="705"/>
      <c r="G97" s="111"/>
      <c r="H97" s="777" t="s">
        <v>951</v>
      </c>
      <c r="I97" s="778"/>
      <c r="J97" s="778"/>
      <c r="K97" s="779"/>
      <c r="L97" s="910" t="s">
        <v>2271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2012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2" t="s">
        <v>1917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1912</v>
      </c>
      <c r="D102" s="141"/>
      <c r="E102" s="942" t="s">
        <v>1887</v>
      </c>
      <c r="F102" s="141"/>
      <c r="G102" s="141"/>
      <c r="H102" s="484" t="s">
        <v>951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643</v>
      </c>
      <c r="D103" s="141"/>
      <c r="E103" s="942" t="s">
        <v>1889</v>
      </c>
      <c r="F103" s="141"/>
      <c r="G103" s="141"/>
      <c r="H103" s="484" t="s">
        <v>951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1913</v>
      </c>
      <c r="D104" s="141"/>
      <c r="E104" s="942" t="s">
        <v>1929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1916</v>
      </c>
      <c r="D106" s="141"/>
      <c r="E106" s="150" t="s">
        <v>1890</v>
      </c>
      <c r="F106" s="141"/>
      <c r="G106" s="141"/>
      <c r="H106" s="484" t="s">
        <v>951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645</v>
      </c>
      <c r="D107" s="141"/>
      <c r="E107" s="150" t="s">
        <v>1888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1914</v>
      </c>
      <c r="D109" s="141"/>
      <c r="E109" s="150" t="s">
        <v>1891</v>
      </c>
      <c r="F109" s="141"/>
      <c r="G109" s="141"/>
      <c r="H109" s="484" t="s">
        <v>951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646</v>
      </c>
      <c r="D110" s="141"/>
      <c r="E110" s="150" t="s">
        <v>1911</v>
      </c>
      <c r="F110" s="141"/>
      <c r="G110" s="141"/>
      <c r="H110" s="484" t="s">
        <v>951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1915</v>
      </c>
      <c r="D111" s="141"/>
      <c r="E111" s="150" t="s">
        <v>1892</v>
      </c>
      <c r="F111" s="141"/>
      <c r="G111" s="141"/>
      <c r="H111" s="484" t="s">
        <v>951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1905</v>
      </c>
      <c r="D113" s="141"/>
      <c r="E113" s="150" t="s">
        <v>2029</v>
      </c>
      <c r="F113" s="141"/>
      <c r="G113" s="141"/>
      <c r="H113" s="484" t="s">
        <v>951</v>
      </c>
      <c r="I113" s="715">
        <v>329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1142</v>
      </c>
      <c r="D114" s="141"/>
      <c r="E114" s="150" t="s">
        <v>2133</v>
      </c>
      <c r="F114" s="141"/>
      <c r="G114" s="141"/>
      <c r="H114" s="757" t="s">
        <v>951</v>
      </c>
      <c r="I114" s="715">
        <v>176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1358</v>
      </c>
      <c r="D115" s="141"/>
      <c r="E115" s="150" t="s">
        <v>2028</v>
      </c>
      <c r="F115" s="141"/>
      <c r="G115" s="141"/>
      <c r="H115" s="757" t="s">
        <v>951</v>
      </c>
      <c r="I115" s="715">
        <v>153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2011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1505</v>
      </c>
      <c r="D119" s="141"/>
      <c r="E119" s="150" t="s">
        <v>1910</v>
      </c>
      <c r="F119" s="141"/>
      <c r="G119" s="141"/>
      <c r="H119" s="484" t="s">
        <v>951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1893</v>
      </c>
      <c r="F120" s="141"/>
      <c r="G120" s="141"/>
      <c r="H120" s="484" t="s">
        <v>951</v>
      </c>
      <c r="I120" s="727">
        <v>250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1894</v>
      </c>
      <c r="F121" s="141"/>
      <c r="G121" s="141"/>
      <c r="H121" s="484" t="s">
        <v>951</v>
      </c>
      <c r="I121" s="727">
        <v>2200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1923</v>
      </c>
      <c r="D126" s="141"/>
      <c r="E126" s="933" t="s">
        <v>2002</v>
      </c>
      <c r="F126" s="141"/>
      <c r="G126" s="141"/>
      <c r="H126" s="484" t="s">
        <v>951</v>
      </c>
      <c r="I126" s="753">
        <v>2567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1924</v>
      </c>
      <c r="D127" s="141"/>
      <c r="E127" s="933" t="s">
        <v>2003</v>
      </c>
      <c r="F127" s="141"/>
      <c r="G127" s="141"/>
      <c r="H127" s="484" t="s">
        <v>951</v>
      </c>
      <c r="I127" s="753">
        <v>27831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1925</v>
      </c>
      <c r="D128" s="141"/>
      <c r="E128" s="933" t="s">
        <v>2031</v>
      </c>
      <c r="F128" s="141"/>
      <c r="G128" s="141"/>
      <c r="H128" s="484" t="s">
        <v>951</v>
      </c>
      <c r="I128" s="753">
        <v>114060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1926</v>
      </c>
      <c r="D129" s="141"/>
      <c r="E129" s="933" t="s">
        <v>2030</v>
      </c>
      <c r="F129" s="141"/>
      <c r="G129" s="141"/>
      <c r="H129" s="484" t="s">
        <v>951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2027</v>
      </c>
      <c r="D131" s="705"/>
      <c r="E131" s="937" t="s">
        <v>1995</v>
      </c>
      <c r="F131" s="705"/>
      <c r="G131" s="705"/>
      <c r="H131" s="484" t="s">
        <v>951</v>
      </c>
      <c r="I131" s="64">
        <v>5761400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44713.534732986111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2279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2280</v>
      </c>
      <c r="D4" s="1112"/>
      <c r="E4" s="1113"/>
      <c r="F4" s="1129"/>
      <c r="G4" s="1130"/>
      <c r="H4" s="1130"/>
      <c r="I4" s="1128"/>
      <c r="J4" s="1128"/>
      <c r="K4" s="1115" t="s">
        <v>1634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2281</v>
      </c>
      <c r="D5" s="1113"/>
      <c r="E5" s="1113"/>
      <c r="F5" s="1131"/>
      <c r="G5" s="1131"/>
      <c r="H5" s="1131"/>
      <c r="I5" s="1128"/>
      <c r="J5" s="1128"/>
      <c r="K5" s="1117" t="s">
        <v>2331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318</v>
      </c>
      <c r="F14" s="289"/>
      <c r="G14" s="289"/>
      <c r="H14" s="289"/>
      <c r="I14" s="289"/>
      <c r="J14" s="289"/>
      <c r="K14" s="238">
        <v>24804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966</v>
      </c>
      <c r="J15" s="289"/>
      <c r="K15" s="604">
        <v>24804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1737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257</v>
      </c>
      <c r="J20" s="289"/>
      <c r="K20" s="238">
        <v>24804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358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365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24804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6">
        <v>24804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2156</v>
      </c>
      <c r="F46" s="289"/>
      <c r="G46" s="289"/>
      <c r="H46" s="289"/>
      <c r="I46" s="289"/>
      <c r="J46" s="289" t="s">
        <v>483</v>
      </c>
      <c r="K46" s="238">
        <v>5434540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987</v>
      </c>
      <c r="F49" s="289"/>
      <c r="G49" s="289"/>
      <c r="H49" s="289"/>
      <c r="I49" s="289"/>
      <c r="J49" s="289" t="s">
        <v>483</v>
      </c>
      <c r="K49" s="238">
        <v>24804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1839</v>
      </c>
      <c r="F51" s="289"/>
      <c r="G51" s="289"/>
      <c r="H51" s="289"/>
      <c r="I51" s="289"/>
      <c r="J51" s="289" t="s">
        <v>483</v>
      </c>
      <c r="K51" s="238">
        <v>492725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1840</v>
      </c>
      <c r="F52" s="289"/>
      <c r="G52" s="289"/>
      <c r="H52" s="289"/>
      <c r="I52" s="289"/>
      <c r="J52" s="289" t="s">
        <v>483</v>
      </c>
      <c r="K52" s="238">
        <v>59671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1841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1842</v>
      </c>
      <c r="F54" s="289"/>
      <c r="G54" s="289"/>
      <c r="H54" s="289"/>
      <c r="I54" s="289"/>
      <c r="J54" s="578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1843</v>
      </c>
      <c r="F55" s="289"/>
      <c r="G55" s="289"/>
      <c r="H55" s="289"/>
      <c r="I55" s="289"/>
      <c r="J55" s="289" t="s">
        <v>483</v>
      </c>
      <c r="K55" s="238">
        <v>39659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1844</v>
      </c>
      <c r="F56" s="289"/>
      <c r="G56" s="289"/>
      <c r="H56" s="289"/>
      <c r="I56" s="289"/>
      <c r="J56" s="289" t="s">
        <v>483</v>
      </c>
      <c r="K56" s="238">
        <v>19290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1845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1790</v>
      </c>
      <c r="D58" s="141"/>
      <c r="E58" s="141" t="s">
        <v>1846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1848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1792</v>
      </c>
      <c r="D61" s="705"/>
      <c r="E61" s="705" t="s">
        <v>1849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2157</v>
      </c>
      <c r="D62" s="1079"/>
      <c r="E62" s="1239" t="s">
        <v>2241</v>
      </c>
      <c r="F62" s="1239"/>
      <c r="G62" s="1239"/>
      <c r="H62" s="1239"/>
      <c r="I62" s="1239"/>
      <c r="J62" s="578" t="s">
        <v>951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966</v>
      </c>
      <c r="J63" s="253"/>
      <c r="K63" s="586">
        <v>611345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1329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6">
        <v>4798391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623</v>
      </c>
      <c r="J69" s="289"/>
      <c r="K69" s="604">
        <v>1199597.75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1294</v>
      </c>
      <c r="J71" s="304"/>
      <c r="K71" s="586">
        <v>1199597.75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267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2221</v>
      </c>
      <c r="B1" s="431" t="s">
        <v>2134</v>
      </c>
      <c r="C1" s="117"/>
      <c r="D1" s="92"/>
      <c r="E1" s="439">
        <v>44713.534732986111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2279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2280</v>
      </c>
      <c r="C4" s="1112"/>
      <c r="D4" s="1113"/>
      <c r="E4" s="1115" t="s">
        <v>1605</v>
      </c>
      <c r="F4" s="1131"/>
    </row>
    <row r="5" spans="1:6" ht="11.1" customHeight="1" x14ac:dyDescent="0.2">
      <c r="A5" s="117"/>
      <c r="B5" s="1116" t="s">
        <v>2281</v>
      </c>
      <c r="C5" s="1113"/>
      <c r="D5" s="1113"/>
      <c r="E5" s="1117" t="s">
        <v>2282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1752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1753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1754</v>
      </c>
      <c r="D13" s="953" t="s">
        <v>2272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1574</v>
      </c>
      <c r="C15" s="641" t="s">
        <v>1756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1757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1545</v>
      </c>
      <c r="C19" s="641" t="s">
        <v>1758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742</v>
      </c>
      <c r="C21" s="641" t="s">
        <v>1759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1482</v>
      </c>
      <c r="C23" s="641" t="s">
        <v>1715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1171</v>
      </c>
      <c r="C25" s="641" t="s">
        <v>1716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2079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2022-06-01T16:50:27Z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